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H:\Desktop\Induction Slides\Plymouth MH\"/>
    </mc:Choice>
  </mc:AlternateContent>
  <xr:revisionPtr revIDLastSave="0" documentId="8_{A906309C-DDD4-4345-A079-3A98AB48B03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Sc - IM" sheetId="1" r:id="rId1"/>
    <sheet name="Pre-reg MSc - MA" sheetId="2" r:id="rId2"/>
  </sheets>
  <definedNames>
    <definedName name="_xlnm.Print_Area" localSheetId="0">'BSc - IM'!$A$3:$BB$36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L3" i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l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</calcChain>
</file>

<file path=xl/sharedStrings.xml><?xml version="1.0" encoding="utf-8"?>
<sst xmlns="http://schemas.openxmlformats.org/spreadsheetml/2006/main" count="140" uniqueCount="59">
  <si>
    <t>Programme title:</t>
  </si>
  <si>
    <t>Semester 1</t>
  </si>
  <si>
    <t>Semester 2</t>
  </si>
  <si>
    <t>Semester 3</t>
  </si>
  <si>
    <t>academic year one</t>
  </si>
  <si>
    <t>Uni wk</t>
  </si>
  <si>
    <t>Prog wk</t>
  </si>
  <si>
    <t>Vacation</t>
  </si>
  <si>
    <t>Activity</t>
  </si>
  <si>
    <t>Induction</t>
  </si>
  <si>
    <t>Mon</t>
  </si>
  <si>
    <t xml:space="preserve">SOHP 401 </t>
  </si>
  <si>
    <t>PARA400</t>
  </si>
  <si>
    <t>PARA402</t>
  </si>
  <si>
    <t>PARA401</t>
  </si>
  <si>
    <t>P402</t>
  </si>
  <si>
    <t>Placement</t>
  </si>
  <si>
    <t>PARA403</t>
  </si>
  <si>
    <t>P401 OSCE</t>
  </si>
  <si>
    <t>P403</t>
  </si>
  <si>
    <t>Tues</t>
  </si>
  <si>
    <t>SWASfT</t>
  </si>
  <si>
    <t>Wed</t>
  </si>
  <si>
    <t>Thur</t>
  </si>
  <si>
    <t>P400e</t>
  </si>
  <si>
    <t>P404</t>
  </si>
  <si>
    <t>Fri</t>
  </si>
  <si>
    <t>academic year two</t>
  </si>
  <si>
    <t>MHM</t>
  </si>
  <si>
    <t xml:space="preserve">  </t>
  </si>
  <si>
    <t>PARA501</t>
  </si>
  <si>
    <t xml:space="preserve">SOHP 503 </t>
  </si>
  <si>
    <t>PARA505</t>
  </si>
  <si>
    <t>P502 Viva</t>
  </si>
  <si>
    <t>P504</t>
  </si>
  <si>
    <t>PARA501 OSCE</t>
  </si>
  <si>
    <t>PARA503</t>
  </si>
  <si>
    <t>PARA502</t>
  </si>
  <si>
    <t>P503</t>
  </si>
  <si>
    <t>P505</t>
  </si>
  <si>
    <t>academic year three</t>
  </si>
  <si>
    <t>P604</t>
  </si>
  <si>
    <t xml:space="preserve">SOHP 605 </t>
  </si>
  <si>
    <t>PARA603</t>
  </si>
  <si>
    <t>PARA601</t>
  </si>
  <si>
    <t>P603</t>
  </si>
  <si>
    <t>SOHP 605</t>
  </si>
  <si>
    <t>P602 Pres'</t>
  </si>
  <si>
    <t>601 OSCE</t>
  </si>
  <si>
    <t>PARA602</t>
  </si>
  <si>
    <t>PARA605</t>
  </si>
  <si>
    <t>P605</t>
  </si>
  <si>
    <t>End</t>
  </si>
  <si>
    <t>Bank Holiday</t>
  </si>
  <si>
    <t xml:space="preserve">SOHP </t>
  </si>
  <si>
    <t>Discovery Week</t>
  </si>
  <si>
    <t>Referral Week 
(proposed)</t>
  </si>
  <si>
    <t>University exam weeks</t>
  </si>
  <si>
    <t>SOHP 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</si>
</sst>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5"/>
      <name val="Arial"/>
      <family val="2"/>
    </font>
    <font>
      <sz val="5"/>
      <color indexed="51"/>
      <name val="Arial"/>
      <family val="2"/>
    </font>
    <font>
      <sz val="8"/>
      <color indexed="10"/>
      <name val="Arial"/>
      <family val="2"/>
    </font>
    <font>
      <sz val="11"/>
      <name val="Arial"/>
      <family val="2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14" fontId="2" fillId="2" borderId="2" xfId="0" applyNumberFormat="1" applyFont="1" applyFill="1" applyBorder="1" applyAlignment="1">
      <alignment textRotation="90"/>
    </xf>
    <xf numFmtId="14" fontId="2" fillId="2" borderId="3" xfId="0" applyNumberFormat="1" applyFont="1" applyFill="1" applyBorder="1" applyAlignment="1">
      <alignment textRotation="90"/>
    </xf>
    <xf numFmtId="14" fontId="2" fillId="2" borderId="4" xfId="0" applyNumberFormat="1" applyFont="1" applyFill="1" applyBorder="1" applyAlignment="1">
      <alignment textRotation="90"/>
    </xf>
    <xf numFmtId="14" fontId="2" fillId="2" borderId="8" xfId="0" applyNumberFormat="1" applyFont="1" applyFill="1" applyBorder="1" applyAlignment="1">
      <alignment textRotation="90"/>
    </xf>
    <xf numFmtId="14" fontId="2" fillId="2" borderId="0" xfId="0" applyNumberFormat="1" applyFont="1" applyFill="1" applyAlignment="1">
      <alignment textRotation="90"/>
    </xf>
    <xf numFmtId="14" fontId="2" fillId="2" borderId="9" xfId="0" applyNumberFormat="1" applyFont="1" applyFill="1" applyBorder="1" applyAlignment="1">
      <alignment textRotation="90"/>
    </xf>
    <xf numFmtId="14" fontId="4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5" fillId="0" borderId="12" xfId="0" applyFont="1" applyBorder="1"/>
    <xf numFmtId="49" fontId="1" fillId="0" borderId="12" xfId="0" applyNumberFormat="1" applyFont="1" applyBorder="1" applyAlignment="1">
      <alignment vertical="center" textRotation="90" wrapText="1"/>
    </xf>
    <xf numFmtId="0" fontId="5" fillId="6" borderId="1" xfId="0" applyFont="1" applyFill="1" applyBorder="1"/>
    <xf numFmtId="49" fontId="1" fillId="0" borderId="1" xfId="0" applyNumberFormat="1" applyFont="1" applyBorder="1" applyAlignment="1">
      <alignment vertical="center" textRotation="90" wrapText="1"/>
    </xf>
    <xf numFmtId="49" fontId="1" fillId="0" borderId="0" xfId="0" applyNumberFormat="1" applyFont="1" applyAlignment="1">
      <alignment horizontal="center" vertical="center" textRotation="90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textRotation="90"/>
    </xf>
    <xf numFmtId="49" fontId="1" fillId="0" borderId="3" xfId="0" applyNumberFormat="1" applyFont="1" applyBorder="1" applyAlignment="1">
      <alignment horizontal="center" vertical="center" textRotation="90" wrapText="1"/>
    </xf>
    <xf numFmtId="0" fontId="5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10" fillId="0" borderId="0" xfId="0" applyFont="1" applyAlignment="1">
      <alignment vertical="center" textRotation="180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8" borderId="1" xfId="0" applyFont="1" applyFill="1" applyBorder="1"/>
    <xf numFmtId="0" fontId="11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vertical="center"/>
    </xf>
    <xf numFmtId="0" fontId="11" fillId="17" borderId="0" xfId="0" applyFont="1" applyFill="1" applyAlignment="1">
      <alignment vertical="center"/>
    </xf>
    <xf numFmtId="0" fontId="11" fillId="17" borderId="9" xfId="0" applyFont="1" applyFill="1" applyBorder="1" applyAlignment="1">
      <alignment vertical="center"/>
    </xf>
    <xf numFmtId="0" fontId="11" fillId="17" borderId="0" xfId="0" applyFont="1" applyFill="1" applyAlignment="1">
      <alignment horizontal="center" vertical="center"/>
    </xf>
    <xf numFmtId="0" fontId="11" fillId="17" borderId="14" xfId="0" applyFont="1" applyFill="1" applyBorder="1" applyAlignment="1">
      <alignment vertical="center"/>
    </xf>
    <xf numFmtId="0" fontId="11" fillId="17" borderId="15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16" borderId="1" xfId="0" applyFont="1" applyFill="1" applyBorder="1" applyAlignment="1">
      <alignment horizontal="center" vertical="center"/>
    </xf>
    <xf numFmtId="0" fontId="11" fillId="16" borderId="30" xfId="0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vertical="center"/>
    </xf>
    <xf numFmtId="0" fontId="11" fillId="17" borderId="17" xfId="0" applyFont="1" applyFill="1" applyBorder="1" applyAlignment="1">
      <alignment vertical="center"/>
    </xf>
    <xf numFmtId="0" fontId="11" fillId="17" borderId="17" xfId="0" applyFont="1" applyFill="1" applyBorder="1" applyAlignment="1">
      <alignment horizontal="center" vertical="center"/>
    </xf>
    <xf numFmtId="0" fontId="11" fillId="18" borderId="10" xfId="0" applyFont="1" applyFill="1" applyBorder="1" applyAlignment="1">
      <alignment vertical="center" textRotation="180"/>
    </xf>
    <xf numFmtId="0" fontId="11" fillId="18" borderId="11" xfId="0" applyFont="1" applyFill="1" applyBorder="1" applyAlignment="1">
      <alignment vertical="center" textRotation="180"/>
    </xf>
    <xf numFmtId="0" fontId="11" fillId="10" borderId="28" xfId="0" applyFont="1" applyFill="1" applyBorder="1" applyAlignment="1">
      <alignment vertical="center"/>
    </xf>
    <xf numFmtId="0" fontId="11" fillId="10" borderId="27" xfId="0" applyFont="1" applyFill="1" applyBorder="1" applyAlignment="1">
      <alignment vertical="center"/>
    </xf>
    <xf numFmtId="0" fontId="11" fillId="10" borderId="0" xfId="0" applyFont="1" applyFill="1" applyAlignment="1">
      <alignment vertical="center"/>
    </xf>
    <xf numFmtId="0" fontId="11" fillId="10" borderId="17" xfId="0" applyFont="1" applyFill="1" applyBorder="1" applyAlignment="1">
      <alignment vertical="center"/>
    </xf>
    <xf numFmtId="0" fontId="11" fillId="16" borderId="3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10" borderId="25" xfId="0" applyFont="1" applyFill="1" applyBorder="1" applyAlignment="1">
      <alignment vertical="center"/>
    </xf>
    <xf numFmtId="0" fontId="11" fillId="10" borderId="21" xfId="0" applyFont="1" applyFill="1" applyBorder="1" applyAlignment="1">
      <alignment vertical="center"/>
    </xf>
    <xf numFmtId="0" fontId="11" fillId="16" borderId="32" xfId="0" applyFont="1" applyFill="1" applyBorder="1" applyAlignment="1">
      <alignment horizontal="center" vertical="center"/>
    </xf>
    <xf numFmtId="0" fontId="11" fillId="10" borderId="29" xfId="0" applyFont="1" applyFill="1" applyBorder="1" applyAlignment="1">
      <alignment vertical="center"/>
    </xf>
    <xf numFmtId="0" fontId="11" fillId="17" borderId="27" xfId="0" applyFont="1" applyFill="1" applyBorder="1" applyAlignment="1">
      <alignment vertical="center"/>
    </xf>
    <xf numFmtId="0" fontId="11" fillId="17" borderId="16" xfId="0" applyFont="1" applyFill="1" applyBorder="1" applyAlignment="1">
      <alignment vertical="center"/>
    </xf>
    <xf numFmtId="0" fontId="11" fillId="17" borderId="25" xfId="0" applyFont="1" applyFill="1" applyBorder="1" applyAlignment="1">
      <alignment vertical="center"/>
    </xf>
    <xf numFmtId="0" fontId="11" fillId="17" borderId="18" xfId="0" applyFont="1" applyFill="1" applyBorder="1" applyAlignment="1">
      <alignment vertical="center"/>
    </xf>
    <xf numFmtId="0" fontId="11" fillId="17" borderId="28" xfId="0" applyFont="1" applyFill="1" applyBorder="1" applyAlignment="1">
      <alignment horizontal="center" vertical="center"/>
    </xf>
    <xf numFmtId="0" fontId="11" fillId="17" borderId="21" xfId="0" applyFont="1" applyFill="1" applyBorder="1" applyAlignment="1">
      <alignment vertical="center" textRotation="180"/>
    </xf>
    <xf numFmtId="0" fontId="11" fillId="17" borderId="21" xfId="0" applyFont="1" applyFill="1" applyBorder="1" applyAlignment="1">
      <alignment horizontal="center" vertical="center" textRotation="180"/>
    </xf>
    <xf numFmtId="0" fontId="11" fillId="17" borderId="23" xfId="0" applyFont="1" applyFill="1" applyBorder="1" applyAlignment="1">
      <alignment vertical="center" textRotation="180"/>
    </xf>
    <xf numFmtId="0" fontId="7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1" fillId="14" borderId="2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vertical="center"/>
    </xf>
    <xf numFmtId="0" fontId="11" fillId="15" borderId="8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/>
    </xf>
    <xf numFmtId="0" fontId="11" fillId="10" borderId="15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18" borderId="4" xfId="0" applyFont="1" applyFill="1" applyBorder="1" applyAlignment="1">
      <alignment vertical="center" textRotation="90"/>
    </xf>
    <xf numFmtId="0" fontId="11" fillId="15" borderId="2" xfId="0" applyFont="1" applyFill="1" applyBorder="1" applyAlignment="1">
      <alignment vertical="center"/>
    </xf>
    <xf numFmtId="0" fontId="11" fillId="15" borderId="4" xfId="0" applyFont="1" applyFill="1" applyBorder="1" applyAlignment="1">
      <alignment vertical="center"/>
    </xf>
    <xf numFmtId="0" fontId="11" fillId="15" borderId="33" xfId="0" applyFont="1" applyFill="1" applyBorder="1" applyAlignment="1">
      <alignment horizontal="center" vertical="center"/>
    </xf>
    <xf numFmtId="14" fontId="4" fillId="21" borderId="1" xfId="0" applyNumberFormat="1" applyFont="1" applyFill="1" applyBorder="1" applyAlignment="1">
      <alignment horizontal="center" textRotation="90"/>
    </xf>
    <xf numFmtId="0" fontId="11" fillId="0" borderId="0" xfId="0" applyFont="1" applyAlignment="1">
      <alignment horizontal="center" vertical="center"/>
    </xf>
    <xf numFmtId="0" fontId="4" fillId="13" borderId="3" xfId="0" applyFont="1" applyFill="1" applyBorder="1" applyAlignment="1">
      <alignment vertical="center"/>
    </xf>
    <xf numFmtId="0" fontId="4" fillId="13" borderId="0" xfId="0" applyFont="1" applyFill="1" applyAlignment="1">
      <alignment vertical="center"/>
    </xf>
    <xf numFmtId="0" fontId="4" fillId="13" borderId="14" xfId="0" applyFont="1" applyFill="1" applyBorder="1" applyAlignment="1">
      <alignment vertical="center"/>
    </xf>
    <xf numFmtId="0" fontId="11" fillId="13" borderId="0" xfId="0" applyFont="1" applyFill="1" applyAlignment="1">
      <alignment vertical="center"/>
    </xf>
    <xf numFmtId="0" fontId="11" fillId="13" borderId="3" xfId="0" applyFont="1" applyFill="1" applyBorder="1" applyAlignment="1">
      <alignment vertical="center"/>
    </xf>
    <xf numFmtId="0" fontId="11" fillId="13" borderId="14" xfId="0" applyFont="1" applyFill="1" applyBorder="1" applyAlignment="1">
      <alignment vertical="center"/>
    </xf>
    <xf numFmtId="0" fontId="11" fillId="16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vertical="center"/>
    </xf>
    <xf numFmtId="0" fontId="4" fillId="13" borderId="15" xfId="0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/>
    </xf>
    <xf numFmtId="0" fontId="11" fillId="0" borderId="0" xfId="0" applyFont="1" applyAlignment="1">
      <alignment vertical="center" textRotation="90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1" fillId="15" borderId="26" xfId="0" applyFont="1" applyFill="1" applyBorder="1" applyAlignment="1">
      <alignment horizontal="center" vertical="center"/>
    </xf>
    <xf numFmtId="0" fontId="11" fillId="16" borderId="35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textRotation="90"/>
    </xf>
    <xf numFmtId="0" fontId="11" fillId="10" borderId="7" xfId="0" applyFont="1" applyFill="1" applyBorder="1" applyAlignment="1">
      <alignment vertical="center" textRotation="90"/>
    </xf>
    <xf numFmtId="0" fontId="11" fillId="11" borderId="11" xfId="0" applyFont="1" applyFill="1" applyBorder="1" applyAlignment="1">
      <alignment vertical="center"/>
    </xf>
    <xf numFmtId="0" fontId="11" fillId="11" borderId="12" xfId="0" applyFont="1" applyFill="1" applyBorder="1" applyAlignment="1">
      <alignment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1" fillId="16" borderId="1" xfId="0" applyFont="1" applyFill="1" applyBorder="1" applyAlignment="1">
      <alignment vertical="center"/>
    </xf>
    <xf numFmtId="0" fontId="11" fillId="22" borderId="0" xfId="0" applyFont="1" applyFill="1" applyAlignment="1">
      <alignment vertical="center"/>
    </xf>
    <xf numFmtId="0" fontId="11" fillId="22" borderId="10" xfId="0" applyFont="1" applyFill="1" applyBorder="1" applyAlignment="1">
      <alignment vertical="center"/>
    </xf>
    <xf numFmtId="0" fontId="5" fillId="23" borderId="11" xfId="0" applyFont="1" applyFill="1" applyBorder="1"/>
    <xf numFmtId="0" fontId="11" fillId="22" borderId="14" xfId="0" applyFont="1" applyFill="1" applyBorder="1" applyAlignment="1">
      <alignment vertical="center" textRotation="90"/>
    </xf>
    <xf numFmtId="0" fontId="5" fillId="0" borderId="14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11" borderId="1" xfId="0" applyFont="1" applyFill="1" applyBorder="1" applyAlignment="1">
      <alignment vertical="center" textRotation="90"/>
    </xf>
    <xf numFmtId="0" fontId="11" fillId="9" borderId="0" xfId="0" applyFont="1" applyFill="1" applyAlignment="1">
      <alignment vertical="center"/>
    </xf>
    <xf numFmtId="0" fontId="11" fillId="10" borderId="7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11" xfId="0" applyNumberFormat="1" applyFont="1" applyBorder="1" applyAlignment="1">
      <alignment horizontal="center" vertical="center" textRotation="90" wrapText="1"/>
    </xf>
    <xf numFmtId="49" fontId="1" fillId="0" borderId="12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vertical="center"/>
    </xf>
    <xf numFmtId="0" fontId="11" fillId="20" borderId="8" xfId="0" applyFont="1" applyFill="1" applyBorder="1" applyAlignment="1">
      <alignment horizontal="center" vertical="center"/>
    </xf>
    <xf numFmtId="0" fontId="11" fillId="20" borderId="9" xfId="0" applyFont="1" applyFill="1" applyBorder="1" applyAlignment="1">
      <alignment horizontal="center" vertical="center"/>
    </xf>
    <xf numFmtId="0" fontId="11" fillId="20" borderId="13" xfId="0" applyFont="1" applyFill="1" applyBorder="1" applyAlignment="1">
      <alignment horizontal="center" vertical="center"/>
    </xf>
    <xf numFmtId="0" fontId="11" fillId="20" borderId="1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9" borderId="0" xfId="0" applyFont="1" applyFill="1" applyAlignment="1">
      <alignment horizontal="center" vertical="center" textRotation="90"/>
    </xf>
    <xf numFmtId="0" fontId="11" fillId="10" borderId="20" xfId="0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180" wrapText="1"/>
    </xf>
    <xf numFmtId="0" fontId="4" fillId="4" borderId="17" xfId="0" applyFont="1" applyFill="1" applyBorder="1" applyAlignment="1">
      <alignment horizontal="center" vertical="center" textRotation="180" wrapText="1"/>
    </xf>
    <xf numFmtId="0" fontId="4" fillId="4" borderId="31" xfId="0" applyFont="1" applyFill="1" applyBorder="1" applyAlignment="1">
      <alignment horizontal="center" vertical="center" textRotation="180" wrapText="1"/>
    </xf>
    <xf numFmtId="0" fontId="11" fillId="2" borderId="10" xfId="0" applyFont="1" applyFill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12" xfId="0" applyFont="1" applyFill="1" applyBorder="1" applyAlignment="1">
      <alignment horizontal="center" vertical="center" textRotation="90"/>
    </xf>
    <xf numFmtId="0" fontId="11" fillId="16" borderId="9" xfId="0" applyFont="1" applyFill="1" applyBorder="1" applyAlignment="1">
      <alignment horizontal="center" vertical="center" textRotation="90"/>
    </xf>
    <xf numFmtId="0" fontId="11" fillId="16" borderId="15" xfId="0" applyFont="1" applyFill="1" applyBorder="1" applyAlignment="1">
      <alignment horizontal="center" vertical="center" textRotation="90"/>
    </xf>
    <xf numFmtId="0" fontId="11" fillId="16" borderId="26" xfId="0" applyFont="1" applyFill="1" applyBorder="1" applyAlignment="1">
      <alignment horizontal="center" vertical="center" textRotation="90"/>
    </xf>
    <xf numFmtId="0" fontId="11" fillId="16" borderId="17" xfId="0" applyFont="1" applyFill="1" applyBorder="1" applyAlignment="1">
      <alignment horizontal="center" vertical="center" textRotation="90"/>
    </xf>
    <xf numFmtId="0" fontId="11" fillId="16" borderId="31" xfId="0" applyFont="1" applyFill="1" applyBorder="1" applyAlignment="1">
      <alignment horizontal="center" vertical="center" textRotation="90"/>
    </xf>
    <xf numFmtId="0" fontId="11" fillId="18" borderId="10" xfId="0" applyFont="1" applyFill="1" applyBorder="1" applyAlignment="1">
      <alignment horizontal="center" vertical="center" textRotation="90"/>
    </xf>
    <xf numFmtId="0" fontId="11" fillId="18" borderId="11" xfId="0" applyFont="1" applyFill="1" applyBorder="1" applyAlignment="1">
      <alignment horizontal="center" vertical="center" textRotation="90"/>
    </xf>
    <xf numFmtId="0" fontId="11" fillId="18" borderId="12" xfId="0" applyFon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textRotation="90"/>
    </xf>
    <xf numFmtId="0" fontId="11" fillId="10" borderId="4" xfId="0" applyFont="1" applyFill="1" applyBorder="1" applyAlignment="1">
      <alignment horizontal="center" vertical="center" textRotation="90"/>
    </xf>
    <xf numFmtId="0" fontId="11" fillId="10" borderId="8" xfId="0" applyFont="1" applyFill="1" applyBorder="1" applyAlignment="1">
      <alignment horizontal="center" vertical="center" textRotation="90"/>
    </xf>
    <xf numFmtId="0" fontId="11" fillId="10" borderId="9" xfId="0" applyFont="1" applyFill="1" applyBorder="1" applyAlignment="1">
      <alignment horizontal="center" vertical="center" textRotation="90"/>
    </xf>
    <xf numFmtId="0" fontId="11" fillId="10" borderId="13" xfId="0" applyFont="1" applyFill="1" applyBorder="1" applyAlignment="1">
      <alignment horizontal="center" vertical="center" textRotation="90"/>
    </xf>
    <xf numFmtId="0" fontId="11" fillId="10" borderId="15" xfId="0" applyFont="1" applyFill="1" applyBorder="1" applyAlignment="1">
      <alignment horizontal="center" vertical="center" textRotation="90"/>
    </xf>
    <xf numFmtId="0" fontId="11" fillId="13" borderId="8" xfId="0" applyFont="1" applyFill="1" applyBorder="1" applyAlignment="1">
      <alignment horizontal="center" vertical="center" textRotation="90"/>
    </xf>
    <xf numFmtId="0" fontId="11" fillId="13" borderId="13" xfId="0" applyFont="1" applyFill="1" applyBorder="1" applyAlignment="1">
      <alignment horizontal="center" vertical="center" textRotation="90"/>
    </xf>
    <xf numFmtId="0" fontId="11" fillId="14" borderId="4" xfId="0" applyFont="1" applyFill="1" applyBorder="1" applyAlignment="1">
      <alignment horizontal="center" vertical="center" textRotation="90"/>
    </xf>
    <xf numFmtId="0" fontId="11" fillId="14" borderId="9" xfId="0" applyFont="1" applyFill="1" applyBorder="1" applyAlignment="1">
      <alignment horizontal="center" vertical="center" textRotation="90"/>
    </xf>
    <xf numFmtId="0" fontId="11" fillId="14" borderId="15" xfId="0" applyFont="1" applyFill="1" applyBorder="1" applyAlignment="1">
      <alignment horizontal="center" vertical="center" textRotation="90"/>
    </xf>
    <xf numFmtId="0" fontId="11" fillId="10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textRotation="90"/>
    </xf>
    <xf numFmtId="0" fontId="11" fillId="9" borderId="11" xfId="0" applyFont="1" applyFill="1" applyBorder="1" applyAlignment="1">
      <alignment horizontal="center" vertical="center" textRotation="90"/>
    </xf>
    <xf numFmtId="0" fontId="11" fillId="9" borderId="34" xfId="0" applyFont="1" applyFill="1" applyBorder="1" applyAlignment="1">
      <alignment horizontal="center" vertical="center" textRotation="90"/>
    </xf>
    <xf numFmtId="0" fontId="11" fillId="15" borderId="16" xfId="0" applyFont="1" applyFill="1" applyBorder="1" applyAlignment="1">
      <alignment horizontal="center" vertical="center" textRotation="90"/>
    </xf>
    <xf numFmtId="0" fontId="11" fillId="15" borderId="0" xfId="0" applyFont="1" applyFill="1" applyAlignment="1">
      <alignment horizontal="center" vertical="center" textRotation="90"/>
    </xf>
    <xf numFmtId="0" fontId="11" fillId="15" borderId="25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wrapText="1"/>
    </xf>
    <xf numFmtId="0" fontId="11" fillId="13" borderId="2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 textRotation="180" wrapText="1"/>
    </xf>
    <xf numFmtId="0" fontId="11" fillId="11" borderId="20" xfId="0" applyFont="1" applyFill="1" applyBorder="1" applyAlignment="1">
      <alignment horizontal="center" vertical="center" textRotation="180" wrapText="1"/>
    </xf>
    <xf numFmtId="0" fontId="11" fillId="19" borderId="2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vertical="center"/>
    </xf>
    <xf numFmtId="0" fontId="11" fillId="19" borderId="8" xfId="0" applyFont="1" applyFill="1" applyBorder="1" applyAlignment="1">
      <alignment horizontal="center" vertical="center"/>
    </xf>
    <xf numFmtId="0" fontId="11" fillId="19" borderId="0" xfId="0" applyFont="1" applyFill="1" applyAlignment="1">
      <alignment horizontal="center" vertical="center"/>
    </xf>
    <xf numFmtId="0" fontId="11" fillId="19" borderId="9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14" borderId="1" xfId="0" applyFont="1" applyFill="1" applyBorder="1" applyAlignment="1">
      <alignment horizontal="center" vertical="center" textRotation="90"/>
    </xf>
    <xf numFmtId="0" fontId="11" fillId="16" borderId="10" xfId="0" applyFont="1" applyFill="1" applyBorder="1" applyAlignment="1">
      <alignment horizontal="center" vertical="center" textRotation="90"/>
    </xf>
    <xf numFmtId="0" fontId="11" fillId="16" borderId="11" xfId="0" applyFont="1" applyFill="1" applyBorder="1" applyAlignment="1">
      <alignment horizontal="center" vertical="center" textRotation="90"/>
    </xf>
    <xf numFmtId="0" fontId="11" fillId="16" borderId="12" xfId="0" applyFont="1" applyFill="1" applyBorder="1" applyAlignment="1">
      <alignment horizontal="center" vertical="center" textRotation="90"/>
    </xf>
    <xf numFmtId="0" fontId="11" fillId="15" borderId="2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22" borderId="2" xfId="0" applyFont="1" applyFill="1" applyBorder="1" applyAlignment="1">
      <alignment horizontal="center" vertical="center"/>
    </xf>
    <xf numFmtId="0" fontId="11" fillId="22" borderId="8" xfId="0" applyFont="1" applyFill="1" applyBorder="1" applyAlignment="1">
      <alignment horizontal="center" vertical="center"/>
    </xf>
    <xf numFmtId="0" fontId="11" fillId="2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center" vertical="center"/>
    </xf>
    <xf numFmtId="0" fontId="11" fillId="17" borderId="0" xfId="0" applyFont="1" applyFill="1" applyAlignment="1">
      <alignment horizontal="center" vertical="center"/>
    </xf>
    <xf numFmtId="0" fontId="11" fillId="17" borderId="9" xfId="0" applyFont="1" applyFill="1" applyBorder="1" applyAlignment="1">
      <alignment horizontal="center" vertical="center"/>
    </xf>
    <xf numFmtId="0" fontId="11" fillId="17" borderId="13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 textRotation="90" wrapText="1"/>
    </xf>
    <xf numFmtId="0" fontId="11" fillId="13" borderId="11" xfId="0" applyFont="1" applyFill="1" applyBorder="1" applyAlignment="1">
      <alignment horizontal="center" vertical="center" textRotation="90" wrapText="1"/>
    </xf>
    <xf numFmtId="0" fontId="11" fillId="13" borderId="12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13" xfId="0" applyFont="1" applyBorder="1" applyAlignment="1">
      <alignment horizontal="center" textRotation="90"/>
    </xf>
    <xf numFmtId="0" fontId="6" fillId="0" borderId="14" xfId="0" applyFont="1" applyBorder="1" applyAlignment="1">
      <alignment horizontal="center" textRotation="90"/>
    </xf>
    <xf numFmtId="0" fontId="6" fillId="0" borderId="15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DL55"/>
  <sheetViews>
    <sheetView showGridLines="0" tabSelected="1" zoomScale="130" zoomScaleNormal="130" workbookViewId="0">
      <selection activeCell="W1" sqref="W1"/>
    </sheetView>
  </sheetViews>
  <sheetFormatPr defaultColWidth="2.5703125" defaultRowHeight="11.1" customHeight="1"/>
  <cols>
    <col min="1" max="1" width="3.7109375" style="39" customWidth="1"/>
    <col min="2" max="2" width="6.5703125" customWidth="1"/>
    <col min="3" max="3" width="1.7109375" style="29" customWidth="1"/>
    <col min="4" max="4" width="1.42578125" style="29" customWidth="1"/>
    <col min="5" max="5" width="1.28515625" style="29" customWidth="1"/>
    <col min="6" max="6" width="1.85546875" style="29" customWidth="1"/>
    <col min="7" max="7" width="1" style="29" customWidth="1"/>
    <col min="8" max="9" width="1" style="29" hidden="1" customWidth="1"/>
    <col min="10" max="10" width="0.140625" style="29" hidden="1" customWidth="1"/>
    <col min="11" max="11" width="3.140625" style="29" customWidth="1"/>
    <col min="12" max="12" width="3.42578125" style="29" customWidth="1"/>
    <col min="13" max="14" width="3.28515625" style="29" customWidth="1"/>
    <col min="15" max="15" width="2.7109375" style="29" customWidth="1"/>
    <col min="16" max="16" width="4" style="29" customWidth="1"/>
    <col min="17" max="17" width="3.85546875" style="29" customWidth="1"/>
    <col min="18" max="18" width="4" style="29" customWidth="1"/>
    <col min="19" max="19" width="3.85546875" style="29" customWidth="1"/>
    <col min="20" max="20" width="3.5703125" style="29" customWidth="1"/>
    <col min="21" max="21" width="3.85546875" style="29" customWidth="1"/>
    <col min="22" max="22" width="3.140625" style="29" customWidth="1"/>
    <col min="23" max="23" width="3.5703125" style="29" customWidth="1"/>
    <col min="24" max="24" width="3.7109375" style="29" customWidth="1"/>
    <col min="25" max="27" width="2.7109375" style="29" customWidth="1"/>
    <col min="28" max="29" width="3.140625" style="29" customWidth="1"/>
    <col min="30" max="30" width="2.7109375" style="29" customWidth="1"/>
    <col min="31" max="31" width="3.85546875" style="29" customWidth="1"/>
    <col min="32" max="32" width="2.85546875" style="29" customWidth="1"/>
    <col min="33" max="35" width="3.28515625" style="29" customWidth="1"/>
    <col min="36" max="36" width="4" style="29" customWidth="1"/>
    <col min="37" max="37" width="3.140625" style="29" customWidth="1"/>
    <col min="38" max="38" width="3.5703125" style="29" customWidth="1"/>
    <col min="39" max="39" width="3.7109375" style="29" customWidth="1"/>
    <col min="40" max="42" width="2.7109375" style="29" customWidth="1"/>
    <col min="43" max="44" width="3.5703125" style="29" customWidth="1"/>
    <col min="45" max="45" width="2.7109375" style="29" customWidth="1"/>
    <col min="46" max="47" width="3.140625" style="29" customWidth="1"/>
    <col min="48" max="48" width="3.5703125" style="29" customWidth="1"/>
    <col min="49" max="49" width="3.140625" style="29" customWidth="1"/>
    <col min="50" max="50" width="3.5703125" style="29" customWidth="1"/>
    <col min="51" max="52" width="2.7109375" style="29" customWidth="1"/>
    <col min="53" max="53" width="2.7109375" customWidth="1"/>
    <col min="54" max="54" width="2.7109375" style="39" customWidth="1"/>
    <col min="55" max="64" width="2.7109375" customWidth="1"/>
    <col min="65" max="176" width="3" customWidth="1"/>
  </cols>
  <sheetData>
    <row r="1" spans="1:116" ht="15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</row>
    <row r="2" spans="1:116" ht="15" customHeight="1">
      <c r="A2" s="1">
        <v>39699</v>
      </c>
      <c r="B2" s="2"/>
      <c r="C2" s="2"/>
      <c r="D2" s="2"/>
      <c r="E2" s="2"/>
      <c r="F2" s="2"/>
      <c r="G2" s="2"/>
      <c r="H2" s="2"/>
      <c r="I2" s="2"/>
      <c r="J2" s="3"/>
      <c r="K2" s="142" t="s">
        <v>1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3" t="s">
        <v>2</v>
      </c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5"/>
      <c r="AW2" s="146" t="s">
        <v>3</v>
      </c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116" ht="51" customHeight="1">
      <c r="A3" s="4"/>
      <c r="B3" s="5"/>
      <c r="C3" s="5"/>
      <c r="D3" s="5"/>
      <c r="E3" s="5"/>
      <c r="F3" s="5"/>
      <c r="G3" s="5"/>
      <c r="H3" s="5"/>
      <c r="I3" s="5"/>
      <c r="J3" s="6"/>
      <c r="K3" s="7">
        <v>45908</v>
      </c>
      <c r="L3" s="7">
        <f>K3+7</f>
        <v>45915</v>
      </c>
      <c r="M3" s="7">
        <f t="shared" ref="M3:BL3" si="0">L3+7</f>
        <v>45922</v>
      </c>
      <c r="N3" s="7">
        <f t="shared" si="0"/>
        <v>45929</v>
      </c>
      <c r="O3" s="7">
        <f t="shared" si="0"/>
        <v>45936</v>
      </c>
      <c r="P3" s="7">
        <f t="shared" si="0"/>
        <v>45943</v>
      </c>
      <c r="Q3" s="7">
        <f t="shared" si="0"/>
        <v>45950</v>
      </c>
      <c r="R3" s="7">
        <f t="shared" si="0"/>
        <v>45957</v>
      </c>
      <c r="S3" s="7">
        <f t="shared" si="0"/>
        <v>45964</v>
      </c>
      <c r="T3" s="7">
        <f t="shared" si="0"/>
        <v>45971</v>
      </c>
      <c r="U3" s="7">
        <f t="shared" si="0"/>
        <v>45978</v>
      </c>
      <c r="V3" s="7">
        <f t="shared" si="0"/>
        <v>45985</v>
      </c>
      <c r="W3" s="7">
        <f t="shared" si="0"/>
        <v>45992</v>
      </c>
      <c r="X3" s="7">
        <f t="shared" si="0"/>
        <v>45999</v>
      </c>
      <c r="Y3" s="7">
        <f t="shared" si="0"/>
        <v>46006</v>
      </c>
      <c r="Z3" s="7">
        <f t="shared" si="0"/>
        <v>46013</v>
      </c>
      <c r="AA3" s="7">
        <f t="shared" si="0"/>
        <v>46020</v>
      </c>
      <c r="AB3" s="7">
        <f t="shared" si="0"/>
        <v>46027</v>
      </c>
      <c r="AC3" s="102">
        <f t="shared" si="0"/>
        <v>46034</v>
      </c>
      <c r="AD3" s="102">
        <f t="shared" si="0"/>
        <v>46041</v>
      </c>
      <c r="AE3" s="7">
        <f t="shared" si="0"/>
        <v>46048</v>
      </c>
      <c r="AF3" s="7">
        <f t="shared" si="0"/>
        <v>46055</v>
      </c>
      <c r="AG3" s="7">
        <f t="shared" si="0"/>
        <v>46062</v>
      </c>
      <c r="AH3" s="7">
        <f t="shared" si="0"/>
        <v>46069</v>
      </c>
      <c r="AI3" s="7">
        <f t="shared" si="0"/>
        <v>46076</v>
      </c>
      <c r="AJ3" s="7">
        <f t="shared" si="0"/>
        <v>46083</v>
      </c>
      <c r="AK3" s="7">
        <f t="shared" si="0"/>
        <v>46090</v>
      </c>
      <c r="AL3" s="7">
        <f t="shared" si="0"/>
        <v>46097</v>
      </c>
      <c r="AM3" s="7">
        <f t="shared" si="0"/>
        <v>46104</v>
      </c>
      <c r="AN3" s="7">
        <f t="shared" si="0"/>
        <v>46111</v>
      </c>
      <c r="AO3" s="7">
        <f t="shared" si="0"/>
        <v>46118</v>
      </c>
      <c r="AP3" s="7">
        <f t="shared" si="0"/>
        <v>46125</v>
      </c>
      <c r="AQ3" s="7">
        <f t="shared" si="0"/>
        <v>46132</v>
      </c>
      <c r="AR3" s="7">
        <f t="shared" si="0"/>
        <v>46139</v>
      </c>
      <c r="AS3" s="7">
        <f t="shared" si="0"/>
        <v>46146</v>
      </c>
      <c r="AT3" s="102">
        <f t="shared" si="0"/>
        <v>46153</v>
      </c>
      <c r="AU3" s="102">
        <f t="shared" si="0"/>
        <v>46160</v>
      </c>
      <c r="AV3" s="7">
        <f t="shared" si="0"/>
        <v>46167</v>
      </c>
      <c r="AW3" s="7">
        <f t="shared" si="0"/>
        <v>46174</v>
      </c>
      <c r="AX3" s="7">
        <f t="shared" si="0"/>
        <v>46181</v>
      </c>
      <c r="AY3" s="7">
        <f t="shared" si="0"/>
        <v>46188</v>
      </c>
      <c r="AZ3" s="7">
        <f t="shared" si="0"/>
        <v>46195</v>
      </c>
      <c r="BA3" s="7">
        <f t="shared" si="0"/>
        <v>46202</v>
      </c>
      <c r="BB3" s="7">
        <f t="shared" si="0"/>
        <v>46209</v>
      </c>
      <c r="BC3" s="7">
        <f t="shared" si="0"/>
        <v>46216</v>
      </c>
      <c r="BD3" s="7">
        <f t="shared" si="0"/>
        <v>46223</v>
      </c>
      <c r="BE3" s="7">
        <f t="shared" si="0"/>
        <v>46230</v>
      </c>
      <c r="BF3" s="7">
        <f t="shared" si="0"/>
        <v>46237</v>
      </c>
      <c r="BG3" s="7">
        <f t="shared" si="0"/>
        <v>46244</v>
      </c>
      <c r="BH3" s="7">
        <f t="shared" si="0"/>
        <v>46251</v>
      </c>
      <c r="BI3" s="7">
        <f t="shared" si="0"/>
        <v>46258</v>
      </c>
      <c r="BJ3" s="7">
        <f t="shared" si="0"/>
        <v>46265</v>
      </c>
      <c r="BK3" s="7">
        <f t="shared" si="0"/>
        <v>46272</v>
      </c>
      <c r="BL3" s="7">
        <f t="shared" si="0"/>
        <v>46279</v>
      </c>
    </row>
    <row r="4" spans="1:116" s="11" customFormat="1" ht="11.1" customHeight="1">
      <c r="A4" s="147" t="s">
        <v>4</v>
      </c>
      <c r="B4" s="150" t="s">
        <v>5</v>
      </c>
      <c r="C4" s="150"/>
      <c r="D4" s="150"/>
      <c r="E4" s="150"/>
      <c r="F4" s="150"/>
      <c r="G4" s="150"/>
      <c r="H4" s="150"/>
      <c r="I4" s="150"/>
      <c r="J4" s="150"/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9">
        <v>35</v>
      </c>
      <c r="AN4" s="9">
        <v>36</v>
      </c>
      <c r="AO4" s="9">
        <v>37</v>
      </c>
      <c r="AP4" s="9">
        <v>38</v>
      </c>
      <c r="AQ4" s="8">
        <v>39</v>
      </c>
      <c r="AR4" s="8">
        <v>40</v>
      </c>
      <c r="AS4" s="8">
        <v>41</v>
      </c>
      <c r="AT4" s="8">
        <v>42</v>
      </c>
      <c r="AU4" s="8">
        <v>43</v>
      </c>
      <c r="AV4" s="8">
        <v>44</v>
      </c>
      <c r="AW4" s="8">
        <v>45</v>
      </c>
      <c r="AX4" s="8">
        <v>46</v>
      </c>
      <c r="AY4" s="8">
        <v>47</v>
      </c>
      <c r="AZ4" s="8">
        <v>48</v>
      </c>
      <c r="BA4" s="8">
        <v>49</v>
      </c>
      <c r="BB4" s="8">
        <v>50</v>
      </c>
      <c r="BC4" s="8">
        <v>51</v>
      </c>
      <c r="BD4" s="8">
        <v>52</v>
      </c>
      <c r="BE4" s="8">
        <v>1</v>
      </c>
      <c r="BF4" s="8">
        <v>2</v>
      </c>
      <c r="BG4" s="8">
        <v>3</v>
      </c>
      <c r="BH4" s="8">
        <v>4</v>
      </c>
      <c r="BI4" s="8">
        <v>5</v>
      </c>
      <c r="BJ4" s="8">
        <v>6</v>
      </c>
      <c r="BK4" s="8">
        <v>7</v>
      </c>
      <c r="BL4" s="8">
        <v>8</v>
      </c>
    </row>
    <row r="5" spans="1:116" s="11" customFormat="1" ht="11.1" customHeight="1">
      <c r="A5" s="148"/>
      <c r="B5" s="150" t="s">
        <v>6</v>
      </c>
      <c r="C5" s="150"/>
      <c r="D5" s="150"/>
      <c r="E5" s="150"/>
      <c r="F5" s="150"/>
      <c r="G5" s="150"/>
      <c r="H5" s="150"/>
      <c r="I5" s="150"/>
      <c r="J5" s="150"/>
      <c r="K5" s="10"/>
      <c r="L5" s="8">
        <v>1</v>
      </c>
      <c r="M5" s="8">
        <v>2</v>
      </c>
      <c r="N5" s="8">
        <v>3</v>
      </c>
      <c r="O5" s="8">
        <v>4</v>
      </c>
      <c r="P5" s="8">
        <v>5</v>
      </c>
      <c r="Q5" s="8">
        <v>6</v>
      </c>
      <c r="R5" s="8">
        <v>7</v>
      </c>
      <c r="S5" s="8">
        <v>8</v>
      </c>
      <c r="T5" s="8">
        <v>9</v>
      </c>
      <c r="U5" s="8">
        <v>10</v>
      </c>
      <c r="V5" s="8">
        <v>11</v>
      </c>
      <c r="W5" s="12">
        <v>12</v>
      </c>
      <c r="X5" s="13">
        <v>13</v>
      </c>
      <c r="Y5" s="146" t="s">
        <v>7</v>
      </c>
      <c r="Z5" s="146"/>
      <c r="AA5" s="146"/>
      <c r="AB5" s="42">
        <v>14</v>
      </c>
      <c r="AC5" s="8">
        <v>15</v>
      </c>
      <c r="AD5" s="8">
        <v>16</v>
      </c>
      <c r="AE5" s="8">
        <v>17</v>
      </c>
      <c r="AF5" s="8">
        <v>18</v>
      </c>
      <c r="AG5" s="8">
        <v>19</v>
      </c>
      <c r="AH5" s="8">
        <v>20</v>
      </c>
      <c r="AI5" s="8">
        <v>21</v>
      </c>
      <c r="AJ5" s="8">
        <v>22</v>
      </c>
      <c r="AK5" s="8">
        <v>23</v>
      </c>
      <c r="AL5" s="8">
        <v>24</v>
      </c>
      <c r="AM5" s="13">
        <v>25</v>
      </c>
      <c r="AN5" s="161" t="s">
        <v>7</v>
      </c>
      <c r="AO5" s="162"/>
      <c r="AP5" s="163"/>
      <c r="AQ5" s="15">
        <v>26</v>
      </c>
      <c r="AR5" s="15">
        <v>27</v>
      </c>
      <c r="AS5" s="15">
        <v>28</v>
      </c>
      <c r="AT5" s="15">
        <v>29</v>
      </c>
      <c r="AU5" s="15">
        <v>30</v>
      </c>
      <c r="AV5" s="15">
        <v>31</v>
      </c>
      <c r="AW5" s="15">
        <v>32</v>
      </c>
      <c r="AX5" s="15">
        <v>33</v>
      </c>
      <c r="AY5" s="15">
        <v>34</v>
      </c>
      <c r="AZ5" s="15">
        <v>35</v>
      </c>
      <c r="BA5" s="15">
        <v>36</v>
      </c>
      <c r="BB5" s="15">
        <v>37</v>
      </c>
      <c r="BC5" s="15">
        <v>38</v>
      </c>
      <c r="BD5" s="15">
        <v>39</v>
      </c>
      <c r="BE5" s="15">
        <v>40</v>
      </c>
      <c r="BF5" s="15">
        <v>41</v>
      </c>
      <c r="BG5" s="15">
        <v>42</v>
      </c>
      <c r="BH5" s="15">
        <v>43</v>
      </c>
      <c r="BI5" s="15">
        <v>44</v>
      </c>
      <c r="BJ5" s="15">
        <v>45</v>
      </c>
      <c r="BK5" s="15"/>
      <c r="BL5" s="15"/>
    </row>
    <row r="6" spans="1:116" s="11" customFormat="1" ht="11.1" customHeight="1">
      <c r="A6" s="148"/>
      <c r="B6" s="157" t="s">
        <v>8</v>
      </c>
      <c r="C6" s="157"/>
      <c r="D6" s="157"/>
      <c r="E6" s="157"/>
      <c r="F6" s="157"/>
      <c r="G6" s="157"/>
      <c r="H6" s="157"/>
      <c r="I6" s="157"/>
      <c r="J6" s="157"/>
      <c r="K6" s="49"/>
      <c r="L6" s="158" t="s">
        <v>9</v>
      </c>
      <c r="M6" s="215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146"/>
      <c r="Z6" s="146"/>
      <c r="AA6" s="146"/>
      <c r="AB6" s="43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164"/>
      <c r="AO6" s="165"/>
      <c r="AP6" s="166"/>
      <c r="AQ6" s="161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3"/>
    </row>
    <row r="7" spans="1:116" s="11" customFormat="1" ht="11.1" customHeight="1">
      <c r="A7" s="148"/>
      <c r="B7" s="157"/>
      <c r="C7" s="157"/>
      <c r="D7" s="157"/>
      <c r="E7" s="157"/>
      <c r="F7" s="157"/>
      <c r="G7" s="157"/>
      <c r="H7" s="157"/>
      <c r="I7" s="157"/>
      <c r="J7" s="157"/>
      <c r="K7" s="50"/>
      <c r="L7" s="159"/>
      <c r="M7" s="215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146"/>
      <c r="Z7" s="146"/>
      <c r="AA7" s="146"/>
      <c r="AB7" s="44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164"/>
      <c r="AO7" s="165"/>
      <c r="AP7" s="166"/>
      <c r="AQ7" s="164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</row>
    <row r="8" spans="1:116" s="11" customFormat="1" ht="15.75" customHeight="1">
      <c r="A8" s="148"/>
      <c r="B8" s="157"/>
      <c r="C8" s="157"/>
      <c r="D8" s="157"/>
      <c r="E8" s="157"/>
      <c r="F8" s="157"/>
      <c r="G8" s="157"/>
      <c r="H8" s="157"/>
      <c r="I8" s="157"/>
      <c r="J8" s="157"/>
      <c r="K8" s="23"/>
      <c r="L8" s="160"/>
      <c r="M8" s="217"/>
      <c r="N8" s="218"/>
      <c r="O8" s="218"/>
      <c r="P8" s="218"/>
      <c r="Q8" s="218"/>
      <c r="R8" s="218"/>
      <c r="S8" s="218"/>
      <c r="T8" s="218"/>
      <c r="U8" s="216"/>
      <c r="V8" s="218"/>
      <c r="W8" s="216"/>
      <c r="X8" s="218"/>
      <c r="Y8" s="146"/>
      <c r="Z8" s="146"/>
      <c r="AA8" s="146"/>
      <c r="AB8" s="45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7"/>
      <c r="AN8" s="167"/>
      <c r="AO8" s="168"/>
      <c r="AP8" s="169"/>
      <c r="AQ8" s="167"/>
      <c r="AR8" s="168"/>
      <c r="AS8" s="168"/>
      <c r="AT8" s="165"/>
      <c r="AU8" s="165"/>
      <c r="AV8" s="168"/>
      <c r="AW8" s="165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9"/>
    </row>
    <row r="9" spans="1:116" s="11" customFormat="1" ht="12.75" customHeight="1">
      <c r="A9" s="148"/>
      <c r="B9" s="150" t="s">
        <v>10</v>
      </c>
      <c r="C9" s="150"/>
      <c r="D9" s="150"/>
      <c r="E9" s="150"/>
      <c r="F9" s="150"/>
      <c r="G9" s="150"/>
      <c r="H9" s="150"/>
      <c r="I9" s="150"/>
      <c r="J9" s="150"/>
      <c r="K9" s="10"/>
      <c r="L9" s="53"/>
      <c r="M9" s="151" t="s">
        <v>11</v>
      </c>
      <c r="N9" s="219"/>
      <c r="O9" s="152"/>
      <c r="P9" s="222" t="s">
        <v>12</v>
      </c>
      <c r="Q9" s="223"/>
      <c r="R9" s="222" t="s">
        <v>13</v>
      </c>
      <c r="S9" s="223"/>
      <c r="T9" s="296" t="s">
        <v>14</v>
      </c>
      <c r="U9" s="297"/>
      <c r="V9" s="297"/>
      <c r="W9" s="123"/>
      <c r="X9" s="337"/>
      <c r="Y9" s="17"/>
      <c r="Z9" s="17"/>
      <c r="AA9" s="17"/>
      <c r="AB9" s="54" t="s">
        <v>15</v>
      </c>
      <c r="AC9" s="192" t="s">
        <v>16</v>
      </c>
      <c r="AD9" s="234"/>
      <c r="AE9" s="235"/>
      <c r="AF9" s="241" t="s">
        <v>16</v>
      </c>
      <c r="AG9" s="242"/>
      <c r="AH9" s="243"/>
      <c r="AI9" s="312" t="s">
        <v>17</v>
      </c>
      <c r="AJ9" s="313"/>
      <c r="AK9" s="315" t="s">
        <v>16</v>
      </c>
      <c r="AL9" s="316"/>
      <c r="AM9" s="316"/>
      <c r="AN9" s="111"/>
      <c r="AO9" s="22"/>
      <c r="AP9" s="17"/>
      <c r="AQ9" s="309" t="s">
        <v>18</v>
      </c>
      <c r="AR9" s="104"/>
      <c r="AS9" s="60"/>
      <c r="AT9" s="93"/>
      <c r="AU9" s="61"/>
      <c r="AV9" s="76"/>
      <c r="AW9" s="61"/>
      <c r="AX9" s="121" t="s">
        <v>19</v>
      </c>
      <c r="AY9" s="17"/>
      <c r="AZ9" s="17"/>
      <c r="BA9" s="17"/>
      <c r="BB9" s="17"/>
      <c r="BC9" s="17"/>
      <c r="BD9" s="17"/>
      <c r="BE9" s="17"/>
      <c r="BF9" s="17"/>
      <c r="BG9" s="51"/>
      <c r="BH9" s="17"/>
      <c r="BI9" s="17"/>
      <c r="BJ9" s="25"/>
      <c r="BK9" s="17"/>
      <c r="BL9" s="17"/>
    </row>
    <row r="10" spans="1:116" s="11" customFormat="1" ht="12" customHeight="1">
      <c r="A10" s="148"/>
      <c r="B10" s="150" t="s">
        <v>20</v>
      </c>
      <c r="C10" s="150"/>
      <c r="D10" s="150"/>
      <c r="E10" s="150"/>
      <c r="F10" s="150"/>
      <c r="G10" s="150"/>
      <c r="H10" s="150"/>
      <c r="I10" s="150"/>
      <c r="J10" s="150"/>
      <c r="K10" s="10"/>
      <c r="L10" s="53"/>
      <c r="M10" s="153"/>
      <c r="N10" s="220"/>
      <c r="O10" s="154"/>
      <c r="P10" s="224"/>
      <c r="Q10" s="225"/>
      <c r="R10" s="224"/>
      <c r="S10" s="225"/>
      <c r="T10" s="299"/>
      <c r="U10" s="300"/>
      <c r="V10" s="301"/>
      <c r="W10" s="228" t="s">
        <v>21</v>
      </c>
      <c r="X10" s="338"/>
      <c r="Y10" s="17"/>
      <c r="Z10" s="17"/>
      <c r="AA10" s="17"/>
      <c r="AB10" s="334" t="s">
        <v>21</v>
      </c>
      <c r="AC10" s="236"/>
      <c r="AD10" s="237"/>
      <c r="AE10" s="238"/>
      <c r="AF10" s="244"/>
      <c r="AG10" s="245"/>
      <c r="AH10" s="245"/>
      <c r="AI10" s="249"/>
      <c r="AJ10" s="250"/>
      <c r="AK10" s="317"/>
      <c r="AL10" s="318"/>
      <c r="AM10" s="318"/>
      <c r="AN10" s="111"/>
      <c r="AO10" s="17"/>
      <c r="AP10" s="17"/>
      <c r="AQ10" s="310"/>
      <c r="AR10" s="105"/>
      <c r="AS10" s="108"/>
      <c r="AT10" s="112"/>
      <c r="AU10" s="55"/>
      <c r="AV10" s="55"/>
      <c r="AW10" s="56"/>
      <c r="AX10" s="124"/>
      <c r="AY10" s="17"/>
      <c r="AZ10" s="17"/>
      <c r="BA10" s="17"/>
      <c r="BB10" s="17"/>
      <c r="BC10" s="17"/>
      <c r="BD10" s="17"/>
      <c r="BE10" s="17"/>
      <c r="BF10" s="17"/>
      <c r="BG10" s="51"/>
      <c r="BH10" s="17"/>
      <c r="BI10" s="17"/>
      <c r="BJ10" s="17"/>
      <c r="BK10" s="17"/>
      <c r="BL10" s="17"/>
      <c r="BP10" s="103"/>
    </row>
    <row r="11" spans="1:116" s="11" customFormat="1" ht="12.75" customHeight="1">
      <c r="A11" s="148"/>
      <c r="B11" s="150" t="s">
        <v>22</v>
      </c>
      <c r="C11" s="150"/>
      <c r="D11" s="150"/>
      <c r="E11" s="150"/>
      <c r="F11" s="150"/>
      <c r="G11" s="150"/>
      <c r="H11" s="150"/>
      <c r="I11" s="150"/>
      <c r="J11" s="150"/>
      <c r="K11" s="10"/>
      <c r="L11" s="53"/>
      <c r="M11" s="153"/>
      <c r="N11" s="220"/>
      <c r="O11" s="154"/>
      <c r="P11" s="224"/>
      <c r="Q11" s="225"/>
      <c r="R11" s="224"/>
      <c r="S11" s="225"/>
      <c r="T11" s="299"/>
      <c r="U11" s="300"/>
      <c r="V11" s="301"/>
      <c r="W11" s="228"/>
      <c r="X11" s="338"/>
      <c r="Y11" s="17"/>
      <c r="Z11" s="17"/>
      <c r="AA11" s="17"/>
      <c r="AB11" s="335"/>
      <c r="AC11" s="236"/>
      <c r="AD11" s="237"/>
      <c r="AE11" s="238"/>
      <c r="AF11" s="244"/>
      <c r="AG11" s="245"/>
      <c r="AH11" s="246"/>
      <c r="AI11" s="249"/>
      <c r="AJ11" s="250"/>
      <c r="AK11" s="317"/>
      <c r="AL11" s="318"/>
      <c r="AM11" s="318"/>
      <c r="AN11" s="111"/>
      <c r="AO11" s="17"/>
      <c r="AP11" s="17"/>
      <c r="AQ11" s="310"/>
      <c r="AR11" s="107"/>
      <c r="AS11" s="114" t="s">
        <v>16</v>
      </c>
      <c r="AT11" s="112"/>
      <c r="AU11" s="57"/>
      <c r="AV11" s="57" t="s">
        <v>16</v>
      </c>
      <c r="AW11" s="56"/>
      <c r="AX11" s="125"/>
      <c r="AY11" s="17"/>
      <c r="AZ11" s="17"/>
      <c r="BA11" s="17"/>
      <c r="BB11" s="17"/>
      <c r="BC11" s="17"/>
      <c r="BD11" s="17"/>
      <c r="BE11" s="17"/>
      <c r="BF11" s="17"/>
      <c r="BG11" s="51"/>
      <c r="BH11" s="17"/>
      <c r="BI11" s="17"/>
      <c r="BJ11" s="17"/>
      <c r="BK11" s="17"/>
      <c r="BL11" s="17"/>
    </row>
    <row r="12" spans="1:116" s="11" customFormat="1" ht="12.75" customHeight="1">
      <c r="A12" s="148"/>
      <c r="B12" s="150" t="s">
        <v>23</v>
      </c>
      <c r="C12" s="150"/>
      <c r="D12" s="150"/>
      <c r="E12" s="150"/>
      <c r="F12" s="150"/>
      <c r="G12" s="150"/>
      <c r="H12" s="150"/>
      <c r="I12" s="150"/>
      <c r="J12" s="150"/>
      <c r="K12" s="10"/>
      <c r="L12" s="53"/>
      <c r="M12" s="153"/>
      <c r="N12" s="220"/>
      <c r="O12" s="154"/>
      <c r="P12" s="224"/>
      <c r="Q12" s="225"/>
      <c r="R12" s="224"/>
      <c r="S12" s="225"/>
      <c r="T12" s="299"/>
      <c r="U12" s="300"/>
      <c r="V12" s="301"/>
      <c r="W12" s="228"/>
      <c r="X12" s="92" t="s">
        <v>24</v>
      </c>
      <c r="Y12" s="17"/>
      <c r="Z12" s="18"/>
      <c r="AA12" s="90"/>
      <c r="AB12" s="335"/>
      <c r="AC12" s="237"/>
      <c r="AD12" s="237"/>
      <c r="AE12" s="238"/>
      <c r="AF12" s="244"/>
      <c r="AG12" s="245"/>
      <c r="AH12" s="245"/>
      <c r="AI12" s="249"/>
      <c r="AJ12" s="250"/>
      <c r="AK12" s="317"/>
      <c r="AL12" s="318"/>
      <c r="AM12" s="318"/>
      <c r="AN12" s="111"/>
      <c r="AO12" s="17"/>
      <c r="AP12" s="17"/>
      <c r="AQ12" s="311"/>
      <c r="AR12" s="105"/>
      <c r="AS12" s="107"/>
      <c r="AT12" s="112"/>
      <c r="AU12" s="55"/>
      <c r="AV12" s="55"/>
      <c r="AW12" s="56"/>
      <c r="AX12" s="110" t="s">
        <v>25</v>
      </c>
      <c r="AY12" s="17"/>
      <c r="AZ12" s="17"/>
      <c r="BA12" s="17"/>
      <c r="BB12" s="17"/>
      <c r="BC12" s="17"/>
      <c r="BD12" s="17"/>
      <c r="BE12" s="17"/>
      <c r="BF12" s="17"/>
      <c r="BG12" s="51"/>
      <c r="BH12" s="17"/>
      <c r="BI12" s="17"/>
      <c r="BJ12" s="17"/>
      <c r="BK12" s="17"/>
      <c r="BL12" s="17"/>
    </row>
    <row r="13" spans="1:116" s="11" customFormat="1" ht="13.5" customHeight="1">
      <c r="A13" s="149"/>
      <c r="B13" s="150" t="s">
        <v>26</v>
      </c>
      <c r="C13" s="150"/>
      <c r="D13" s="150"/>
      <c r="E13" s="150"/>
      <c r="F13" s="150"/>
      <c r="G13" s="150"/>
      <c r="H13" s="150"/>
      <c r="I13" s="150"/>
      <c r="J13" s="150"/>
      <c r="K13" s="10"/>
      <c r="L13" s="53"/>
      <c r="M13" s="155"/>
      <c r="N13" s="221"/>
      <c r="O13" s="156"/>
      <c r="P13" s="226"/>
      <c r="Q13" s="227"/>
      <c r="R13" s="226"/>
      <c r="S13" s="227"/>
      <c r="T13" s="302"/>
      <c r="U13" s="303"/>
      <c r="V13" s="304"/>
      <c r="W13" s="229"/>
      <c r="X13" s="52" t="s">
        <v>25</v>
      </c>
      <c r="Y13" s="17"/>
      <c r="Z13" s="18"/>
      <c r="AA13" s="91"/>
      <c r="AB13" s="336"/>
      <c r="AC13" s="239"/>
      <c r="AD13" s="239"/>
      <c r="AE13" s="240"/>
      <c r="AF13" s="247"/>
      <c r="AG13" s="248"/>
      <c r="AH13" s="248"/>
      <c r="AI13" s="126" t="s">
        <v>25</v>
      </c>
      <c r="AJ13" s="127"/>
      <c r="AK13" s="319"/>
      <c r="AL13" s="320"/>
      <c r="AM13" s="320"/>
      <c r="AN13" s="128"/>
      <c r="AO13" s="17"/>
      <c r="AP13" s="17"/>
      <c r="AQ13" s="52" t="s">
        <v>25</v>
      </c>
      <c r="AR13" s="106"/>
      <c r="AS13" s="109"/>
      <c r="AT13" s="113"/>
      <c r="AU13" s="58"/>
      <c r="AV13" s="58"/>
      <c r="AW13" s="59"/>
      <c r="AX13" s="111"/>
      <c r="AY13" s="17"/>
      <c r="AZ13" s="17"/>
      <c r="BA13" s="17"/>
      <c r="BB13" s="17"/>
      <c r="BC13" s="17"/>
      <c r="BD13" s="17"/>
      <c r="BE13" s="17"/>
      <c r="BF13" s="17"/>
      <c r="BG13" s="51"/>
      <c r="BH13" s="17"/>
      <c r="BI13" s="17"/>
      <c r="BJ13" s="17"/>
      <c r="BK13" s="17"/>
      <c r="BL13" s="17"/>
    </row>
    <row r="14" spans="1:116" s="11" customFormat="1" ht="5.0999999999999996" customHeight="1">
      <c r="A14" s="27"/>
      <c r="B14" s="28"/>
      <c r="C14" s="29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AJ14" s="29"/>
      <c r="AK14" s="29"/>
      <c r="AL14" s="30"/>
      <c r="AM14" s="29"/>
      <c r="AN14" s="29"/>
      <c r="AO14" s="29"/>
      <c r="AP14" s="8"/>
      <c r="AQ14" s="8"/>
      <c r="AR14" s="29"/>
      <c r="AS14" s="29"/>
      <c r="AT14" s="29"/>
      <c r="AU14" s="29"/>
      <c r="AV14" s="29"/>
      <c r="AW14" s="29"/>
      <c r="AX14" s="27"/>
      <c r="AZ14" s="29"/>
    </row>
    <row r="15" spans="1:116" s="11" customFormat="1" ht="11.1" customHeight="1">
      <c r="A15" s="147" t="s">
        <v>27</v>
      </c>
      <c r="B15" s="150" t="s">
        <v>5</v>
      </c>
      <c r="C15" s="150"/>
      <c r="D15" s="150"/>
      <c r="E15" s="150"/>
      <c r="F15" s="150"/>
      <c r="G15" s="150"/>
      <c r="H15" s="150"/>
      <c r="I15" s="150"/>
      <c r="J15" s="150"/>
      <c r="K15" s="8">
        <v>7</v>
      </c>
      <c r="L15" s="8">
        <v>8</v>
      </c>
      <c r="M15" s="8">
        <v>9</v>
      </c>
      <c r="N15" s="8">
        <v>10</v>
      </c>
      <c r="O15" s="8">
        <v>11</v>
      </c>
      <c r="P15" s="8">
        <v>12</v>
      </c>
      <c r="Q15" s="8">
        <v>13</v>
      </c>
      <c r="R15" s="8">
        <v>14</v>
      </c>
      <c r="S15" s="8">
        <v>15</v>
      </c>
      <c r="T15" s="8">
        <v>16</v>
      </c>
      <c r="U15" s="8">
        <v>17</v>
      </c>
      <c r="V15" s="8">
        <v>18</v>
      </c>
      <c r="W15" s="8">
        <v>19</v>
      </c>
      <c r="X15" s="8">
        <v>20</v>
      </c>
      <c r="Y15" s="8">
        <v>21</v>
      </c>
      <c r="Z15" s="8">
        <v>22</v>
      </c>
      <c r="AA15" s="8">
        <v>23</v>
      </c>
      <c r="AB15" s="8">
        <v>24</v>
      </c>
      <c r="AC15" s="8">
        <v>25</v>
      </c>
      <c r="AD15" s="8">
        <v>26</v>
      </c>
      <c r="AE15" s="8">
        <v>27</v>
      </c>
      <c r="AF15" s="8">
        <v>28</v>
      </c>
      <c r="AG15" s="8">
        <v>29</v>
      </c>
      <c r="AH15" s="8">
        <v>30</v>
      </c>
      <c r="AI15" s="8">
        <v>31</v>
      </c>
      <c r="AJ15" s="8">
        <v>32</v>
      </c>
      <c r="AK15" s="8">
        <v>33</v>
      </c>
      <c r="AL15" s="8">
        <v>34</v>
      </c>
      <c r="AM15" s="9">
        <v>35</v>
      </c>
      <c r="AN15" s="9">
        <v>36</v>
      </c>
      <c r="AO15" s="9">
        <v>37</v>
      </c>
      <c r="AP15" s="9">
        <v>38</v>
      </c>
      <c r="AQ15" s="8">
        <v>39</v>
      </c>
      <c r="AR15" s="8">
        <v>40</v>
      </c>
      <c r="AS15" s="8">
        <v>41</v>
      </c>
      <c r="AT15" s="8">
        <v>42</v>
      </c>
      <c r="AU15" s="8">
        <v>43</v>
      </c>
      <c r="AV15" s="8">
        <v>44</v>
      </c>
      <c r="AW15" s="8">
        <v>45</v>
      </c>
      <c r="AX15" s="8">
        <v>46</v>
      </c>
      <c r="AY15" s="8">
        <v>47</v>
      </c>
      <c r="AZ15" s="8">
        <v>48</v>
      </c>
      <c r="BA15" s="8">
        <v>49</v>
      </c>
      <c r="BB15" s="8">
        <v>50</v>
      </c>
      <c r="BC15" s="8">
        <v>51</v>
      </c>
      <c r="BD15" s="8">
        <v>52</v>
      </c>
      <c r="BE15" s="31"/>
      <c r="BF15" s="10"/>
      <c r="BG15" s="10"/>
      <c r="BH15" s="10"/>
      <c r="BI15" s="10"/>
      <c r="BJ15" s="10"/>
      <c r="BK15" s="10"/>
      <c r="BL15" s="10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</row>
    <row r="16" spans="1:116" s="11" customFormat="1" ht="11.1" customHeight="1">
      <c r="A16" s="148"/>
      <c r="B16" s="150" t="s">
        <v>6</v>
      </c>
      <c r="C16" s="150"/>
      <c r="D16" s="150"/>
      <c r="E16" s="150"/>
      <c r="F16" s="150"/>
      <c r="G16" s="150"/>
      <c r="H16" s="150"/>
      <c r="I16" s="150"/>
      <c r="J16" s="150"/>
      <c r="K16" s="8"/>
      <c r="L16" s="8">
        <v>1</v>
      </c>
      <c r="M16" s="8">
        <v>2</v>
      </c>
      <c r="N16" s="8">
        <v>3</v>
      </c>
      <c r="O16" s="8">
        <v>4</v>
      </c>
      <c r="P16" s="8">
        <v>5</v>
      </c>
      <c r="Q16" s="8">
        <v>6</v>
      </c>
      <c r="R16" s="8">
        <v>7</v>
      </c>
      <c r="S16" s="8">
        <v>8</v>
      </c>
      <c r="T16" s="8">
        <v>9</v>
      </c>
      <c r="U16" s="8">
        <v>10</v>
      </c>
      <c r="V16" s="8">
        <v>11</v>
      </c>
      <c r="W16" s="12">
        <v>12</v>
      </c>
      <c r="X16" s="13">
        <v>13</v>
      </c>
      <c r="Y16" s="146" t="s">
        <v>7</v>
      </c>
      <c r="Z16" s="146"/>
      <c r="AA16" s="146"/>
      <c r="AB16" s="42">
        <v>14</v>
      </c>
      <c r="AC16" s="8">
        <v>15</v>
      </c>
      <c r="AD16" s="8">
        <v>16</v>
      </c>
      <c r="AE16" s="8">
        <v>17</v>
      </c>
      <c r="AF16" s="8">
        <v>18</v>
      </c>
      <c r="AG16" s="8">
        <v>19</v>
      </c>
      <c r="AH16" s="8">
        <v>20</v>
      </c>
      <c r="AI16" s="8">
        <v>21</v>
      </c>
      <c r="AJ16" s="8">
        <v>22</v>
      </c>
      <c r="AK16" s="8">
        <v>23</v>
      </c>
      <c r="AL16" s="8">
        <v>24</v>
      </c>
      <c r="AM16" s="13">
        <v>25</v>
      </c>
      <c r="AN16" s="161" t="s">
        <v>7</v>
      </c>
      <c r="AO16" s="162"/>
      <c r="AP16" s="163"/>
      <c r="AQ16" s="15">
        <v>26</v>
      </c>
      <c r="AR16" s="15">
        <v>27</v>
      </c>
      <c r="AS16" s="15">
        <v>28</v>
      </c>
      <c r="AT16" s="15">
        <v>29</v>
      </c>
      <c r="AU16" s="15">
        <v>30</v>
      </c>
      <c r="AV16" s="15">
        <v>31</v>
      </c>
      <c r="AW16" s="15">
        <v>32</v>
      </c>
      <c r="AX16" s="15">
        <v>33</v>
      </c>
      <c r="AY16" s="15">
        <v>34</v>
      </c>
      <c r="AZ16" s="15">
        <v>35</v>
      </c>
      <c r="BA16" s="15">
        <v>36</v>
      </c>
      <c r="BB16" s="15">
        <v>37</v>
      </c>
      <c r="BC16" s="15">
        <v>38</v>
      </c>
      <c r="BD16" s="15">
        <v>39</v>
      </c>
      <c r="BE16" s="15">
        <v>40</v>
      </c>
      <c r="BF16" s="15">
        <v>41</v>
      </c>
      <c r="BG16" s="15">
        <v>42</v>
      </c>
      <c r="BH16" s="15">
        <v>43</v>
      </c>
      <c r="BI16" s="15">
        <v>44</v>
      </c>
      <c r="BJ16" s="15">
        <v>45</v>
      </c>
      <c r="BK16" s="15"/>
      <c r="BL16" s="15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</row>
    <row r="17" spans="1:109" s="11" customFormat="1" ht="11.1" customHeight="1">
      <c r="A17" s="148"/>
      <c r="B17" s="157" t="s">
        <v>8</v>
      </c>
      <c r="C17" s="157"/>
      <c r="D17" s="157"/>
      <c r="E17" s="157"/>
      <c r="F17" s="157"/>
      <c r="G17" s="157"/>
      <c r="H17" s="157"/>
      <c r="I17" s="157"/>
      <c r="J17" s="157"/>
      <c r="K17" s="170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2"/>
      <c r="Y17" s="146"/>
      <c r="Z17" s="146"/>
      <c r="AA17" s="146"/>
      <c r="AB17" s="43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164"/>
      <c r="AO17" s="165"/>
      <c r="AP17" s="166"/>
      <c r="AQ17" s="161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</row>
    <row r="18" spans="1:109" s="11" customFormat="1" ht="11.1" customHeight="1">
      <c r="A18" s="148"/>
      <c r="B18" s="157"/>
      <c r="C18" s="157"/>
      <c r="D18" s="157"/>
      <c r="E18" s="157"/>
      <c r="F18" s="157"/>
      <c r="G18" s="157"/>
      <c r="H18" s="157"/>
      <c r="I18" s="157"/>
      <c r="J18" s="157"/>
      <c r="K18" s="173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5"/>
      <c r="Y18" s="146"/>
      <c r="Z18" s="146"/>
      <c r="AA18" s="146"/>
      <c r="AB18" s="44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164"/>
      <c r="AO18" s="165"/>
      <c r="AP18" s="166"/>
      <c r="AQ18" s="164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</row>
    <row r="19" spans="1:109" s="11" customFormat="1" ht="15.75" customHeight="1">
      <c r="A19" s="148"/>
      <c r="B19" s="157"/>
      <c r="C19" s="157"/>
      <c r="D19" s="157"/>
      <c r="E19" s="157"/>
      <c r="F19" s="157"/>
      <c r="G19" s="157"/>
      <c r="H19" s="157"/>
      <c r="I19" s="157"/>
      <c r="J19" s="157"/>
      <c r="K19" s="259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7"/>
      <c r="Y19" s="146"/>
      <c r="Z19" s="146"/>
      <c r="AA19" s="146"/>
      <c r="AB19" s="45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167"/>
      <c r="AO19" s="168"/>
      <c r="AP19" s="169"/>
      <c r="AQ19" s="164"/>
      <c r="AR19" s="165"/>
      <c r="AS19" s="168"/>
      <c r="AT19" s="165"/>
      <c r="AU19" s="165"/>
      <c r="AV19" s="168"/>
      <c r="AW19" s="165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9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</row>
    <row r="20" spans="1:109" s="11" customFormat="1" ht="12.75" customHeight="1">
      <c r="A20" s="148"/>
      <c r="B20" s="150" t="s">
        <v>10</v>
      </c>
      <c r="C20" s="150"/>
      <c r="D20" s="150"/>
      <c r="E20" s="150"/>
      <c r="F20" s="150"/>
      <c r="G20" s="150"/>
      <c r="H20" s="150"/>
      <c r="I20" s="150"/>
      <c r="J20" s="150"/>
      <c r="K20" s="253" t="s">
        <v>28</v>
      </c>
      <c r="L20" s="99" t="s">
        <v>29</v>
      </c>
      <c r="M20" s="100"/>
      <c r="N20" s="256" t="s">
        <v>30</v>
      </c>
      <c r="O20" s="86"/>
      <c r="P20" s="82"/>
      <c r="Q20" s="83"/>
      <c r="R20" s="339" t="s">
        <v>16</v>
      </c>
      <c r="S20" s="340"/>
      <c r="T20" s="181"/>
      <c r="U20" s="260" t="s">
        <v>16</v>
      </c>
      <c r="V20" s="261"/>
      <c r="W20" s="262"/>
      <c r="X20" s="285"/>
      <c r="Y20" s="17"/>
      <c r="Z20" s="17"/>
      <c r="AA20" s="17"/>
      <c r="AB20" s="151" t="s">
        <v>31</v>
      </c>
      <c r="AC20" s="152"/>
      <c r="AD20" s="312" t="s">
        <v>32</v>
      </c>
      <c r="AE20" s="313"/>
      <c r="AF20" s="314" t="s">
        <v>30</v>
      </c>
      <c r="AG20" s="314"/>
      <c r="AH20" s="287" t="s">
        <v>16</v>
      </c>
      <c r="AI20" s="288"/>
      <c r="AJ20" s="289"/>
      <c r="AK20" s="70"/>
      <c r="AL20" s="71"/>
      <c r="AM20" s="68"/>
      <c r="AN20" s="17"/>
      <c r="AO20" s="22"/>
      <c r="AP20" s="91"/>
      <c r="AQ20" s="324"/>
      <c r="AR20" s="212"/>
      <c r="AS20" s="76"/>
      <c r="AT20" s="75"/>
      <c r="AU20" s="15"/>
      <c r="AV20" s="76"/>
      <c r="AW20" s="77"/>
      <c r="AX20" s="209" t="s">
        <v>33</v>
      </c>
      <c r="AY20" s="17"/>
      <c r="AZ20" s="17"/>
      <c r="BA20" s="17"/>
      <c r="BB20" s="17"/>
      <c r="BC20" s="17"/>
      <c r="BD20" s="17"/>
      <c r="BE20" s="17"/>
      <c r="BF20" s="17"/>
      <c r="BG20" s="51"/>
      <c r="BH20" s="17"/>
      <c r="BI20" s="17"/>
      <c r="BJ20" s="25"/>
      <c r="BK20" s="17"/>
      <c r="BL20" s="17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</row>
    <row r="21" spans="1:109" s="11" customFormat="1" ht="15" customHeight="1">
      <c r="A21" s="148"/>
      <c r="B21" s="150" t="s">
        <v>20</v>
      </c>
      <c r="C21" s="150"/>
      <c r="D21" s="150"/>
      <c r="E21" s="150"/>
      <c r="F21" s="150"/>
      <c r="G21" s="150"/>
      <c r="H21" s="150"/>
      <c r="I21" s="150"/>
      <c r="J21" s="150"/>
      <c r="K21" s="254"/>
      <c r="L21" s="94"/>
      <c r="M21" s="101" t="s">
        <v>34</v>
      </c>
      <c r="N21" s="257"/>
      <c r="O21" s="87"/>
      <c r="P21" s="55"/>
      <c r="Q21" s="66"/>
      <c r="R21" s="341"/>
      <c r="S21" s="342"/>
      <c r="T21" s="183"/>
      <c r="U21" s="263"/>
      <c r="V21" s="264"/>
      <c r="W21" s="265"/>
      <c r="X21" s="286"/>
      <c r="Y21" s="17"/>
      <c r="Z21" s="17"/>
      <c r="AA21" s="17"/>
      <c r="AB21" s="153"/>
      <c r="AC21" s="154"/>
      <c r="AD21" s="249"/>
      <c r="AE21" s="250"/>
      <c r="AF21" s="314"/>
      <c r="AG21" s="314"/>
      <c r="AH21" s="290"/>
      <c r="AI21" s="291"/>
      <c r="AJ21" s="292"/>
      <c r="AK21" s="72"/>
      <c r="AL21" s="72"/>
      <c r="AM21" s="69"/>
      <c r="AN21" s="17"/>
      <c r="AO21" s="17"/>
      <c r="AP21" s="91"/>
      <c r="AQ21" s="325"/>
      <c r="AR21" s="213"/>
      <c r="AS21" s="230" t="s">
        <v>35</v>
      </c>
      <c r="AT21" s="116"/>
      <c r="AU21" s="116"/>
      <c r="AV21" s="97"/>
      <c r="AW21" s="117"/>
      <c r="AX21" s="210"/>
      <c r="AY21" s="17"/>
      <c r="AZ21" s="17"/>
      <c r="BA21" s="17"/>
      <c r="BB21" s="17"/>
      <c r="BC21" s="17"/>
      <c r="BD21" s="17"/>
      <c r="BE21" s="17"/>
      <c r="BF21" s="17"/>
      <c r="BG21" s="51"/>
      <c r="BH21" s="17"/>
      <c r="BI21" s="17"/>
      <c r="BJ21" s="17"/>
      <c r="BK21" s="17"/>
      <c r="BL21" s="17"/>
      <c r="BN21" s="115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</row>
    <row r="22" spans="1:109" s="11" customFormat="1" ht="14.25" customHeight="1">
      <c r="A22" s="148"/>
      <c r="B22" s="150" t="s">
        <v>22</v>
      </c>
      <c r="C22" s="150"/>
      <c r="D22" s="150"/>
      <c r="E22" s="150"/>
      <c r="F22" s="150"/>
      <c r="G22" s="150"/>
      <c r="H22" s="150"/>
      <c r="I22" s="150"/>
      <c r="J22" s="150"/>
      <c r="K22" s="254"/>
      <c r="L22" s="249" t="s">
        <v>36</v>
      </c>
      <c r="M22" s="250"/>
      <c r="N22" s="257"/>
      <c r="O22" s="88"/>
      <c r="P22" s="57" t="s">
        <v>16</v>
      </c>
      <c r="Q22" s="67"/>
      <c r="R22" s="341"/>
      <c r="S22" s="342"/>
      <c r="T22" s="183"/>
      <c r="U22" s="263"/>
      <c r="V22" s="264"/>
      <c r="W22" s="265"/>
      <c r="X22" s="286"/>
      <c r="Y22" s="17"/>
      <c r="Z22" s="17"/>
      <c r="AA22" s="17"/>
      <c r="AB22" s="153"/>
      <c r="AC22" s="154"/>
      <c r="AD22" s="249"/>
      <c r="AE22" s="250"/>
      <c r="AF22" s="314"/>
      <c r="AG22" s="314"/>
      <c r="AH22" s="290"/>
      <c r="AI22" s="291"/>
      <c r="AJ22" s="292"/>
      <c r="AK22" s="233" t="s">
        <v>37</v>
      </c>
      <c r="AL22" s="199"/>
      <c r="AM22" s="69"/>
      <c r="AN22" s="17"/>
      <c r="AO22" s="17"/>
      <c r="AP22" s="91"/>
      <c r="AQ22" s="325"/>
      <c r="AR22" s="213"/>
      <c r="AS22" s="231"/>
      <c r="AT22" s="116"/>
      <c r="AU22" s="62" t="s">
        <v>16</v>
      </c>
      <c r="AV22" s="62"/>
      <c r="AW22" s="117"/>
      <c r="AX22" s="211"/>
      <c r="AY22" s="17"/>
      <c r="AZ22" s="17"/>
      <c r="BA22" s="17"/>
      <c r="BB22" s="17"/>
      <c r="BC22" s="17"/>
      <c r="BD22" s="17"/>
      <c r="BE22" s="17"/>
      <c r="BF22" s="17"/>
      <c r="BG22" s="51"/>
      <c r="BH22" s="17"/>
      <c r="BI22" s="17"/>
      <c r="BJ22" s="17"/>
      <c r="BK22" s="17"/>
      <c r="BL22" s="17"/>
      <c r="BN22" s="115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</row>
    <row r="23" spans="1:109" s="11" customFormat="1" ht="14.25" customHeight="1">
      <c r="A23" s="148"/>
      <c r="B23" s="150" t="s">
        <v>23</v>
      </c>
      <c r="C23" s="150"/>
      <c r="D23" s="150"/>
      <c r="E23" s="150"/>
      <c r="F23" s="150"/>
      <c r="G23" s="150"/>
      <c r="H23" s="150"/>
      <c r="I23" s="150"/>
      <c r="J23" s="150"/>
      <c r="K23" s="254"/>
      <c r="L23" s="249"/>
      <c r="M23" s="250"/>
      <c r="N23" s="257"/>
      <c r="O23" s="87"/>
      <c r="P23" s="55"/>
      <c r="Q23" s="66"/>
      <c r="R23" s="341"/>
      <c r="S23" s="342"/>
      <c r="T23" s="183"/>
      <c r="U23" s="263"/>
      <c r="V23" s="264"/>
      <c r="W23" s="265"/>
      <c r="X23" s="64" t="s">
        <v>38</v>
      </c>
      <c r="Y23" s="17"/>
      <c r="Z23" s="18"/>
      <c r="AA23" s="18"/>
      <c r="AB23" s="153"/>
      <c r="AC23" s="154"/>
      <c r="AD23" s="249"/>
      <c r="AE23" s="250"/>
      <c r="AF23" s="314"/>
      <c r="AG23" s="314"/>
      <c r="AH23" s="290"/>
      <c r="AI23" s="291"/>
      <c r="AJ23" s="292"/>
      <c r="AK23" s="72"/>
      <c r="AL23" s="73"/>
      <c r="AM23" s="64" t="s">
        <v>39</v>
      </c>
      <c r="AN23" s="17"/>
      <c r="AO23" s="17"/>
      <c r="AP23" s="91"/>
      <c r="AQ23" s="325"/>
      <c r="AR23" s="213"/>
      <c r="AS23" s="231"/>
      <c r="AT23" s="116"/>
      <c r="AU23" s="116"/>
      <c r="AV23" s="116"/>
      <c r="AW23" s="117"/>
      <c r="AX23" s="74" t="s">
        <v>34</v>
      </c>
      <c r="AY23" s="17"/>
      <c r="AZ23" s="17"/>
      <c r="BA23" s="17"/>
      <c r="BB23" s="17"/>
      <c r="BC23" s="17"/>
      <c r="BD23" s="17"/>
      <c r="BE23" s="17"/>
      <c r="BF23" s="17"/>
      <c r="BG23" s="51"/>
      <c r="BH23" s="17"/>
      <c r="BI23" s="17"/>
      <c r="BJ23" s="17"/>
      <c r="BK23" s="17"/>
      <c r="BL23" s="17"/>
      <c r="BN23" s="115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</row>
    <row r="24" spans="1:109" s="11" customFormat="1" ht="11.25" customHeight="1">
      <c r="A24" s="149"/>
      <c r="B24" s="150" t="s">
        <v>26</v>
      </c>
      <c r="C24" s="150"/>
      <c r="D24" s="150"/>
      <c r="E24" s="150"/>
      <c r="F24" s="150"/>
      <c r="G24" s="150"/>
      <c r="H24" s="150"/>
      <c r="I24" s="150"/>
      <c r="J24" s="150"/>
      <c r="K24" s="255"/>
      <c r="L24" s="251"/>
      <c r="M24" s="252"/>
      <c r="N24" s="258"/>
      <c r="O24" s="89"/>
      <c r="P24" s="84"/>
      <c r="Q24" s="85"/>
      <c r="R24" s="343"/>
      <c r="S24" s="344"/>
      <c r="T24" s="185"/>
      <c r="U24" s="266"/>
      <c r="V24" s="267"/>
      <c r="W24" s="268"/>
      <c r="X24" s="65" t="s">
        <v>34</v>
      </c>
      <c r="Y24" s="17"/>
      <c r="Z24" s="18"/>
      <c r="AA24" s="17"/>
      <c r="AB24" s="155"/>
      <c r="AC24" s="156"/>
      <c r="AD24" s="251"/>
      <c r="AE24" s="252"/>
      <c r="AF24" s="314"/>
      <c r="AG24" s="314"/>
      <c r="AH24" s="293"/>
      <c r="AI24" s="294"/>
      <c r="AJ24" s="295"/>
      <c r="AK24" s="95"/>
      <c r="AL24" s="96"/>
      <c r="AM24" s="120" t="s">
        <v>34</v>
      </c>
      <c r="AN24" s="22"/>
      <c r="AO24" s="17"/>
      <c r="AP24" s="91"/>
      <c r="AQ24" s="326"/>
      <c r="AR24" s="214"/>
      <c r="AS24" s="232"/>
      <c r="AT24" s="118"/>
      <c r="AU24" s="118"/>
      <c r="AV24" s="118"/>
      <c r="AW24" s="119"/>
      <c r="AX24" s="17"/>
      <c r="AY24" s="17"/>
      <c r="AZ24" s="17"/>
      <c r="BA24" s="17"/>
      <c r="BB24" s="17"/>
      <c r="BC24" s="17"/>
      <c r="BD24" s="17"/>
      <c r="BE24" s="17"/>
      <c r="BF24" s="17"/>
      <c r="BG24" s="51"/>
      <c r="BH24" s="17"/>
      <c r="BI24" s="17"/>
      <c r="BJ24" s="17"/>
      <c r="BK24" s="17"/>
      <c r="BL24" s="17"/>
      <c r="BN24" s="115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</row>
    <row r="25" spans="1:109" s="11" customFormat="1" ht="5.0999999999999996" customHeight="1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3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Z25" s="29"/>
      <c r="BA25" s="29"/>
      <c r="BC25" s="27"/>
      <c r="BD25" s="36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</row>
    <row r="26" spans="1:109" s="11" customFormat="1" ht="11.1" customHeight="1">
      <c r="A26" s="147" t="s">
        <v>40</v>
      </c>
      <c r="B26" s="150" t="s">
        <v>5</v>
      </c>
      <c r="C26" s="150"/>
      <c r="D26" s="150"/>
      <c r="E26" s="150"/>
      <c r="F26" s="150"/>
      <c r="G26" s="150"/>
      <c r="H26" s="150"/>
      <c r="I26" s="150"/>
      <c r="J26" s="150"/>
      <c r="K26" s="8">
        <v>7</v>
      </c>
      <c r="L26" s="8">
        <v>8</v>
      </c>
      <c r="M26" s="8">
        <v>9</v>
      </c>
      <c r="N26" s="8">
        <v>10</v>
      </c>
      <c r="O26" s="8">
        <v>11</v>
      </c>
      <c r="P26" s="8">
        <v>12</v>
      </c>
      <c r="Q26" s="8">
        <v>13</v>
      </c>
      <c r="R26" s="8">
        <v>14</v>
      </c>
      <c r="S26" s="8">
        <v>15</v>
      </c>
      <c r="T26" s="8">
        <v>16</v>
      </c>
      <c r="U26" s="8">
        <v>17</v>
      </c>
      <c r="V26" s="8">
        <v>18</v>
      </c>
      <c r="W26" s="8">
        <v>19</v>
      </c>
      <c r="X26" s="8">
        <v>20</v>
      </c>
      <c r="Y26" s="8">
        <v>21</v>
      </c>
      <c r="Z26" s="8">
        <v>22</v>
      </c>
      <c r="AA26" s="8">
        <v>23</v>
      </c>
      <c r="AB26" s="8">
        <v>24</v>
      </c>
      <c r="AC26" s="8">
        <v>25</v>
      </c>
      <c r="AD26" s="8">
        <v>26</v>
      </c>
      <c r="AE26" s="8">
        <v>27</v>
      </c>
      <c r="AF26" s="8">
        <v>28</v>
      </c>
      <c r="AG26" s="8">
        <v>29</v>
      </c>
      <c r="AH26" s="8">
        <v>30</v>
      </c>
      <c r="AI26" s="8">
        <v>31</v>
      </c>
      <c r="AJ26" s="8">
        <v>32</v>
      </c>
      <c r="AK26" s="8">
        <v>33</v>
      </c>
      <c r="AL26" s="8">
        <v>34</v>
      </c>
      <c r="AM26" s="9">
        <v>35</v>
      </c>
      <c r="AN26" s="9">
        <v>36</v>
      </c>
      <c r="AO26" s="9">
        <v>37</v>
      </c>
      <c r="AP26" s="9">
        <v>38</v>
      </c>
      <c r="AQ26" s="8">
        <v>39</v>
      </c>
      <c r="AR26" s="8">
        <v>40</v>
      </c>
      <c r="AS26" s="8">
        <v>41</v>
      </c>
      <c r="AT26" s="8">
        <v>42</v>
      </c>
      <c r="AU26" s="8">
        <v>43</v>
      </c>
      <c r="AV26" s="8">
        <v>44</v>
      </c>
      <c r="AW26" s="8">
        <v>45</v>
      </c>
      <c r="AX26" s="8">
        <v>46</v>
      </c>
      <c r="AY26" s="8">
        <v>47</v>
      </c>
      <c r="AZ26" s="8">
        <v>48</v>
      </c>
      <c r="BA26" s="8">
        <v>49</v>
      </c>
      <c r="BB26" s="8">
        <v>50</v>
      </c>
      <c r="BC26" s="8">
        <v>51</v>
      </c>
      <c r="BD26" s="8">
        <v>52</v>
      </c>
      <c r="BE26" s="31"/>
      <c r="BF26" s="10"/>
      <c r="BG26" s="10"/>
      <c r="BH26" s="10"/>
      <c r="BI26" s="10"/>
      <c r="BJ26" s="10"/>
      <c r="BK26" s="10"/>
      <c r="BL26" s="10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</row>
    <row r="27" spans="1:109" s="11" customFormat="1" ht="11.1" customHeight="1">
      <c r="A27" s="148"/>
      <c r="B27" s="150" t="s">
        <v>6</v>
      </c>
      <c r="C27" s="150"/>
      <c r="D27" s="150"/>
      <c r="E27" s="150"/>
      <c r="F27" s="150"/>
      <c r="G27" s="150"/>
      <c r="H27" s="150"/>
      <c r="I27" s="150"/>
      <c r="J27" s="150"/>
      <c r="K27" s="19"/>
      <c r="L27" s="8">
        <v>1</v>
      </c>
      <c r="M27" s="15">
        <v>2</v>
      </c>
      <c r="N27" s="9">
        <v>3</v>
      </c>
      <c r="O27" s="9">
        <v>4</v>
      </c>
      <c r="P27" s="9">
        <v>5</v>
      </c>
      <c r="Q27" s="9">
        <v>6</v>
      </c>
      <c r="R27" s="9">
        <v>7</v>
      </c>
      <c r="S27" s="9">
        <v>8</v>
      </c>
      <c r="T27" s="9">
        <v>9</v>
      </c>
      <c r="U27" s="9">
        <v>10</v>
      </c>
      <c r="V27" s="9">
        <v>11</v>
      </c>
      <c r="W27" s="9">
        <v>12</v>
      </c>
      <c r="X27" s="9">
        <v>13</v>
      </c>
      <c r="Y27" s="146" t="s">
        <v>7</v>
      </c>
      <c r="Z27" s="146"/>
      <c r="AA27" s="146"/>
      <c r="AB27" s="42">
        <v>14</v>
      </c>
      <c r="AC27" s="8">
        <v>15</v>
      </c>
      <c r="AD27" s="8">
        <v>16</v>
      </c>
      <c r="AE27" s="8">
        <v>17</v>
      </c>
      <c r="AF27" s="8">
        <v>18</v>
      </c>
      <c r="AG27" s="8">
        <v>19</v>
      </c>
      <c r="AH27" s="8">
        <v>20</v>
      </c>
      <c r="AI27" s="8">
        <v>21</v>
      </c>
      <c r="AJ27" s="8">
        <v>22</v>
      </c>
      <c r="AK27" s="8">
        <v>23</v>
      </c>
      <c r="AL27" s="8">
        <v>24</v>
      </c>
      <c r="AM27" s="13">
        <v>25</v>
      </c>
      <c r="AN27" s="161" t="s">
        <v>7</v>
      </c>
      <c r="AO27" s="162"/>
      <c r="AP27" s="163"/>
      <c r="AQ27" s="15">
        <v>26</v>
      </c>
      <c r="AR27" s="15">
        <v>27</v>
      </c>
      <c r="AS27" s="15">
        <v>28</v>
      </c>
      <c r="AT27" s="15">
        <v>29</v>
      </c>
      <c r="AU27" s="15">
        <v>30</v>
      </c>
      <c r="AV27" s="15">
        <v>31</v>
      </c>
      <c r="AW27" s="15">
        <v>32</v>
      </c>
      <c r="AX27" s="15">
        <v>33</v>
      </c>
      <c r="AY27" s="15">
        <v>34</v>
      </c>
      <c r="AZ27" s="15">
        <v>35</v>
      </c>
      <c r="BA27" s="15">
        <v>36</v>
      </c>
      <c r="BB27" s="15">
        <v>37</v>
      </c>
      <c r="BC27" s="15">
        <v>38</v>
      </c>
      <c r="BD27" s="15">
        <v>39</v>
      </c>
      <c r="BE27" s="15">
        <v>40</v>
      </c>
      <c r="BF27" s="15">
        <v>41</v>
      </c>
      <c r="BG27" s="15">
        <v>42</v>
      </c>
      <c r="BH27" s="15">
        <v>43</v>
      </c>
      <c r="BI27" s="15">
        <v>44</v>
      </c>
      <c r="BJ27" s="15">
        <v>45</v>
      </c>
      <c r="BK27" s="15"/>
      <c r="BL27" s="15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</row>
    <row r="28" spans="1:109" s="11" customFormat="1" ht="11.1" customHeight="1">
      <c r="A28" s="148"/>
      <c r="B28" s="157" t="s">
        <v>8</v>
      </c>
      <c r="C28" s="157"/>
      <c r="D28" s="157"/>
      <c r="E28" s="157"/>
      <c r="F28" s="157"/>
      <c r="G28" s="157"/>
      <c r="H28" s="157"/>
      <c r="I28" s="157"/>
      <c r="J28" s="157"/>
      <c r="K28" s="170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2"/>
      <c r="Y28" s="146"/>
      <c r="Z28" s="146"/>
      <c r="AA28" s="146"/>
      <c r="AB28" s="43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164"/>
      <c r="AO28" s="165"/>
      <c r="AP28" s="166"/>
      <c r="AQ28" s="161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</row>
    <row r="29" spans="1:109" s="11" customFormat="1" ht="11.1" customHeight="1">
      <c r="A29" s="148"/>
      <c r="B29" s="157"/>
      <c r="C29" s="157"/>
      <c r="D29" s="157"/>
      <c r="E29" s="157"/>
      <c r="F29" s="157"/>
      <c r="G29" s="157"/>
      <c r="H29" s="157"/>
      <c r="I29" s="157"/>
      <c r="J29" s="157"/>
      <c r="K29" s="173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5"/>
      <c r="Y29" s="146"/>
      <c r="Z29" s="146"/>
      <c r="AA29" s="146"/>
      <c r="AB29" s="44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164"/>
      <c r="AO29" s="165"/>
      <c r="AP29" s="166"/>
      <c r="AQ29" s="164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</row>
    <row r="30" spans="1:109" s="11" customFormat="1" ht="18.75" customHeight="1">
      <c r="A30" s="148"/>
      <c r="B30" s="157"/>
      <c r="C30" s="157"/>
      <c r="D30" s="157"/>
      <c r="E30" s="157"/>
      <c r="F30" s="157"/>
      <c r="G30" s="157"/>
      <c r="H30" s="157"/>
      <c r="I30" s="157"/>
      <c r="J30" s="157"/>
      <c r="K30" s="173"/>
      <c r="L30" s="176"/>
      <c r="M30" s="176"/>
      <c r="N30" s="176"/>
      <c r="O30" s="176"/>
      <c r="P30" s="174"/>
      <c r="Q30" s="174"/>
      <c r="R30" s="174"/>
      <c r="S30" s="176"/>
      <c r="T30" s="176"/>
      <c r="U30" s="174"/>
      <c r="V30" s="176"/>
      <c r="W30" s="176"/>
      <c r="X30" s="177"/>
      <c r="Y30" s="146"/>
      <c r="Z30" s="146"/>
      <c r="AA30" s="146"/>
      <c r="AB30" s="44"/>
      <c r="AC30" s="47"/>
      <c r="AD30" s="47"/>
      <c r="AE30" s="47"/>
      <c r="AF30" s="47"/>
      <c r="AG30" s="47"/>
      <c r="AH30" s="47"/>
      <c r="AI30" s="48"/>
      <c r="AJ30" s="48"/>
      <c r="AK30" s="48"/>
      <c r="AL30" s="48"/>
      <c r="AM30" s="47"/>
      <c r="AN30" s="167"/>
      <c r="AO30" s="168"/>
      <c r="AP30" s="169"/>
      <c r="AQ30" s="167"/>
      <c r="AR30" s="168"/>
      <c r="AS30" s="165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9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</row>
    <row r="31" spans="1:109" s="11" customFormat="1" ht="12.75" customHeight="1">
      <c r="A31" s="148"/>
      <c r="B31" s="150" t="s">
        <v>10</v>
      </c>
      <c r="C31" s="150"/>
      <c r="D31" s="150"/>
      <c r="E31" s="150"/>
      <c r="F31" s="150"/>
      <c r="G31" s="150"/>
      <c r="H31" s="150"/>
      <c r="I31" s="150"/>
      <c r="J31" s="178"/>
      <c r="K31" s="198" t="s">
        <v>28</v>
      </c>
      <c r="L31" s="139" t="s">
        <v>41</v>
      </c>
      <c r="M31" s="70"/>
      <c r="N31" s="71"/>
      <c r="O31" s="204" t="s">
        <v>16</v>
      </c>
      <c r="P31" s="180" t="s">
        <v>16</v>
      </c>
      <c r="Q31" s="181"/>
      <c r="R31" s="186" t="s">
        <v>16</v>
      </c>
      <c r="S31" s="187"/>
      <c r="T31" s="192" t="s">
        <v>16</v>
      </c>
      <c r="U31" s="193"/>
      <c r="V31" s="98"/>
      <c r="W31" s="179" t="s">
        <v>42</v>
      </c>
      <c r="X31" s="179"/>
      <c r="Y31" s="17"/>
      <c r="Z31" s="17"/>
      <c r="AA31" s="91"/>
      <c r="AB31" s="296" t="s">
        <v>43</v>
      </c>
      <c r="AC31" s="297"/>
      <c r="AD31" s="298"/>
      <c r="AE31" s="296" t="s">
        <v>44</v>
      </c>
      <c r="AF31" s="298"/>
      <c r="AG31" s="296"/>
      <c r="AH31" s="298"/>
      <c r="AI31" s="328" t="s">
        <v>16</v>
      </c>
      <c r="AJ31" s="329"/>
      <c r="AK31" s="321" t="s">
        <v>16</v>
      </c>
      <c r="AL31" s="322"/>
      <c r="AM31" s="132"/>
      <c r="AN31" s="111"/>
      <c r="AO31" s="22"/>
      <c r="AP31" s="17"/>
      <c r="AQ31" s="80" t="s">
        <v>45</v>
      </c>
      <c r="AR31" s="97"/>
      <c r="AS31" s="22"/>
      <c r="AT31" s="122"/>
      <c r="AU31" s="137"/>
      <c r="AV31" s="22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51"/>
      <c r="BH31" s="17"/>
      <c r="BI31" s="17"/>
      <c r="BJ31" s="25"/>
      <c r="BK31" s="17"/>
      <c r="BL31" s="17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</row>
    <row r="32" spans="1:109" s="11" customFormat="1" ht="12.75" customHeight="1">
      <c r="A32" s="148"/>
      <c r="B32" s="150" t="s">
        <v>20</v>
      </c>
      <c r="C32" s="150"/>
      <c r="D32" s="150"/>
      <c r="E32" s="150"/>
      <c r="F32" s="150"/>
      <c r="G32" s="150"/>
      <c r="H32" s="150"/>
      <c r="I32" s="150"/>
      <c r="J32" s="178"/>
      <c r="K32" s="198"/>
      <c r="L32" s="201" t="s">
        <v>46</v>
      </c>
      <c r="M32" s="79"/>
      <c r="N32" s="72"/>
      <c r="O32" s="205"/>
      <c r="P32" s="182"/>
      <c r="Q32" s="183"/>
      <c r="R32" s="188"/>
      <c r="S32" s="189"/>
      <c r="T32" s="194"/>
      <c r="U32" s="195"/>
      <c r="V32" s="207" t="s">
        <v>47</v>
      </c>
      <c r="W32" s="179"/>
      <c r="X32" s="179"/>
      <c r="Y32" s="17"/>
      <c r="Z32" s="17"/>
      <c r="AA32" s="91"/>
      <c r="AB32" s="299"/>
      <c r="AC32" s="300"/>
      <c r="AD32" s="301"/>
      <c r="AE32" s="299"/>
      <c r="AF32" s="301"/>
      <c r="AG32" s="299"/>
      <c r="AH32" s="301"/>
      <c r="AI32" s="330"/>
      <c r="AJ32" s="331"/>
      <c r="AK32" s="306"/>
      <c r="AL32" s="323"/>
      <c r="AM32" s="133"/>
      <c r="AN32" s="17"/>
      <c r="AO32" s="17"/>
      <c r="AP32" s="17"/>
      <c r="AQ32" s="306" t="s">
        <v>16</v>
      </c>
      <c r="AR32" s="307"/>
      <c r="AS32" s="307"/>
      <c r="AT32" s="307"/>
      <c r="AU32" s="308" t="s">
        <v>48</v>
      </c>
      <c r="AV32" s="111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51"/>
      <c r="BH32" s="17"/>
      <c r="BI32" s="17"/>
      <c r="BJ32" s="17"/>
      <c r="BK32" s="17"/>
      <c r="BL32" s="17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</row>
    <row r="33" spans="1:108" s="11" customFormat="1" ht="12.75" customHeight="1">
      <c r="A33" s="148"/>
      <c r="B33" s="150" t="s">
        <v>22</v>
      </c>
      <c r="C33" s="150"/>
      <c r="D33" s="150"/>
      <c r="E33" s="150"/>
      <c r="F33" s="150"/>
      <c r="G33" s="150"/>
      <c r="H33" s="150"/>
      <c r="I33" s="150"/>
      <c r="J33" s="178"/>
      <c r="K33" s="198"/>
      <c r="L33" s="202"/>
      <c r="M33" s="199" t="s">
        <v>49</v>
      </c>
      <c r="N33" s="200"/>
      <c r="O33" s="205"/>
      <c r="P33" s="182"/>
      <c r="Q33" s="183"/>
      <c r="R33" s="188"/>
      <c r="S33" s="189"/>
      <c r="T33" s="194"/>
      <c r="U33" s="195"/>
      <c r="V33" s="207"/>
      <c r="W33" s="179"/>
      <c r="X33" s="179"/>
      <c r="Y33" s="17"/>
      <c r="Z33" s="17"/>
      <c r="AA33" s="91"/>
      <c r="AB33" s="299"/>
      <c r="AC33" s="300"/>
      <c r="AD33" s="301"/>
      <c r="AE33" s="299"/>
      <c r="AF33" s="301"/>
      <c r="AG33" s="299" t="s">
        <v>50</v>
      </c>
      <c r="AH33" s="301"/>
      <c r="AI33" s="330"/>
      <c r="AJ33" s="331"/>
      <c r="AK33" s="306"/>
      <c r="AL33" s="323"/>
      <c r="AM33" s="133"/>
      <c r="AN33" s="17"/>
      <c r="AO33" s="17"/>
      <c r="AP33" s="17"/>
      <c r="AQ33" s="306"/>
      <c r="AR33" s="307"/>
      <c r="AS33" s="307"/>
      <c r="AT33" s="307"/>
      <c r="AU33" s="308"/>
      <c r="AV33" s="111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51"/>
      <c r="BH33" s="17"/>
      <c r="BI33" s="17"/>
      <c r="BJ33" s="17"/>
      <c r="BK33" s="17"/>
      <c r="BL33" s="17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</row>
    <row r="34" spans="1:108" s="11" customFormat="1" ht="12" customHeight="1">
      <c r="A34" s="148"/>
      <c r="B34" s="150" t="s">
        <v>23</v>
      </c>
      <c r="C34" s="150"/>
      <c r="D34" s="150"/>
      <c r="E34" s="150"/>
      <c r="F34" s="150"/>
      <c r="G34" s="150"/>
      <c r="H34" s="150"/>
      <c r="I34" s="150"/>
      <c r="J34" s="178"/>
      <c r="K34" s="198"/>
      <c r="L34" s="202"/>
      <c r="M34" s="79"/>
      <c r="N34" s="72"/>
      <c r="O34" s="205"/>
      <c r="P34" s="182"/>
      <c r="Q34" s="183"/>
      <c r="R34" s="188"/>
      <c r="S34" s="189"/>
      <c r="T34" s="194"/>
      <c r="U34" s="195"/>
      <c r="V34" s="207"/>
      <c r="W34" s="179"/>
      <c r="X34" s="179"/>
      <c r="Y34" s="17"/>
      <c r="Z34" s="18"/>
      <c r="AA34" s="90"/>
      <c r="AB34" s="299"/>
      <c r="AC34" s="300"/>
      <c r="AD34" s="301"/>
      <c r="AE34" s="299"/>
      <c r="AF34" s="301"/>
      <c r="AG34" s="299"/>
      <c r="AH34" s="301"/>
      <c r="AI34" s="330"/>
      <c r="AJ34" s="331"/>
      <c r="AK34" s="306"/>
      <c r="AL34" s="323"/>
      <c r="AM34" s="131"/>
      <c r="AN34" s="17"/>
      <c r="AO34" s="17"/>
      <c r="AP34" s="17"/>
      <c r="AQ34" s="306"/>
      <c r="AR34" s="307"/>
      <c r="AS34" s="307"/>
      <c r="AT34" s="307"/>
      <c r="AU34" s="308"/>
      <c r="AV34" s="111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51"/>
      <c r="BH34" s="17"/>
      <c r="BI34" s="17"/>
      <c r="BJ34" s="17"/>
      <c r="BK34" s="17"/>
      <c r="BL34" s="17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</row>
    <row r="35" spans="1:108" s="11" customFormat="1" ht="12" customHeight="1">
      <c r="A35" s="149"/>
      <c r="B35" s="150" t="s">
        <v>26</v>
      </c>
      <c r="C35" s="150"/>
      <c r="D35" s="150"/>
      <c r="E35" s="150"/>
      <c r="F35" s="150"/>
      <c r="G35" s="150"/>
      <c r="H35" s="150"/>
      <c r="I35" s="150"/>
      <c r="J35" s="178"/>
      <c r="K35" s="138"/>
      <c r="L35" s="203"/>
      <c r="M35" s="81"/>
      <c r="N35" s="78"/>
      <c r="O35" s="206"/>
      <c r="P35" s="184"/>
      <c r="Q35" s="185"/>
      <c r="R35" s="190"/>
      <c r="S35" s="191"/>
      <c r="T35" s="196"/>
      <c r="U35" s="197"/>
      <c r="V35" s="208"/>
      <c r="W35" s="179"/>
      <c r="X35" s="179"/>
      <c r="Y35" s="17"/>
      <c r="Z35" s="18"/>
      <c r="AA35" s="91"/>
      <c r="AB35" s="302"/>
      <c r="AC35" s="303"/>
      <c r="AD35" s="304"/>
      <c r="AE35" s="302"/>
      <c r="AF35" s="304"/>
      <c r="AG35" s="96"/>
      <c r="AH35" s="52" t="s">
        <v>41</v>
      </c>
      <c r="AI35" s="332"/>
      <c r="AJ35" s="333"/>
      <c r="AK35" s="129"/>
      <c r="AL35" s="130" t="s">
        <v>51</v>
      </c>
      <c r="AM35" s="134"/>
      <c r="AN35" s="22"/>
      <c r="AO35" s="17"/>
      <c r="AP35" s="17"/>
      <c r="AQ35" s="129"/>
      <c r="AR35" s="135"/>
      <c r="AS35" s="135"/>
      <c r="AT35" s="63" t="s">
        <v>41</v>
      </c>
      <c r="AU35" s="136" t="s">
        <v>52</v>
      </c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51"/>
      <c r="BH35" s="17"/>
      <c r="BI35" s="17"/>
      <c r="BJ35" s="17"/>
      <c r="BK35" s="17"/>
      <c r="BL35" s="17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</row>
    <row r="36" spans="1:108" s="11" customFormat="1" ht="4.5" customHeight="1">
      <c r="A36" s="37"/>
      <c r="B36" s="3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B36" s="27"/>
      <c r="BC36" s="36"/>
      <c r="BD36" s="36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</row>
    <row r="37" spans="1:108" s="11" customFormat="1" ht="11.1" customHeight="1"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108" s="11" customFormat="1" ht="11.1" customHeight="1"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</row>
    <row r="39" spans="1:108" s="11" customFormat="1" ht="11.1" customHeight="1"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</row>
    <row r="40" spans="1:108" s="11" customFormat="1" ht="11.1" customHeight="1"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</row>
    <row r="41" spans="1:108" s="11" customFormat="1" ht="18.75" customHeight="1"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7"/>
      <c r="AF41" s="327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</row>
    <row r="42" spans="1:108" s="11" customFormat="1" ht="11.1" customHeight="1"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7"/>
      <c r="AF42" s="327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</row>
    <row r="43" spans="1:108" s="11" customFormat="1" ht="11.1" customHeight="1">
      <c r="T43" s="32"/>
      <c r="U43" s="62"/>
      <c r="V43" s="62"/>
      <c r="W43" s="62"/>
      <c r="X43" s="32"/>
      <c r="Y43" s="32"/>
      <c r="Z43" s="32"/>
      <c r="AA43" s="32"/>
      <c r="AB43" s="32"/>
      <c r="AC43" s="32"/>
      <c r="AD43" s="32"/>
      <c r="AE43" s="327"/>
      <c r="AF43" s="327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</row>
    <row r="44" spans="1:108" s="11" customFormat="1" ht="11.1" customHeight="1"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7"/>
      <c r="AF44" s="327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</row>
    <row r="45" spans="1:108" s="11" customFormat="1" ht="11.1" customHeight="1"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7"/>
      <c r="AF45" s="327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</row>
    <row r="46" spans="1:108" s="11" customFormat="1" ht="10.5" customHeight="1"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</row>
    <row r="47" spans="1:108" ht="11.1" customHeight="1">
      <c r="B47" s="40"/>
      <c r="V47" s="28"/>
      <c r="W47" s="28"/>
      <c r="X47" s="28"/>
      <c r="Y47" s="28"/>
      <c r="Z47" s="28"/>
      <c r="AA47" s="28"/>
      <c r="AP47" s="41"/>
    </row>
    <row r="48" spans="1:108" ht="11.1" customHeight="1">
      <c r="B48" s="40"/>
      <c r="AP48" s="41"/>
    </row>
    <row r="49" spans="2:42" ht="11.1" customHeight="1">
      <c r="B49" s="40"/>
      <c r="K49" s="274" t="s">
        <v>9</v>
      </c>
      <c r="L49" s="270"/>
      <c r="M49" s="270"/>
      <c r="N49" s="270"/>
      <c r="O49" s="271"/>
      <c r="P49" s="275"/>
      <c r="Q49" s="276"/>
      <c r="AP49" s="41"/>
    </row>
    <row r="50" spans="2:42" ht="11.1" customHeight="1">
      <c r="B50" s="40"/>
      <c r="K50" s="274" t="s">
        <v>53</v>
      </c>
      <c r="L50" s="270"/>
      <c r="M50" s="270"/>
      <c r="N50" s="270"/>
      <c r="O50" s="271"/>
      <c r="P50" s="279"/>
      <c r="Q50" s="280"/>
    </row>
    <row r="51" spans="2:42" ht="11.1" customHeight="1">
      <c r="B51" s="40"/>
      <c r="K51" s="274" t="s">
        <v>54</v>
      </c>
      <c r="L51" s="270"/>
      <c r="M51" s="270"/>
      <c r="N51" s="270"/>
      <c r="O51" s="271"/>
      <c r="P51" s="281"/>
      <c r="Q51" s="282"/>
    </row>
    <row r="52" spans="2:42" ht="11.1" customHeight="1">
      <c r="B52" s="40"/>
      <c r="K52" s="274" t="s">
        <v>7</v>
      </c>
      <c r="L52" s="270"/>
      <c r="M52" s="270"/>
      <c r="N52" s="270"/>
      <c r="O52" s="271"/>
      <c r="P52" s="283"/>
      <c r="Q52" s="284"/>
    </row>
    <row r="53" spans="2:42" ht="11.1" customHeight="1">
      <c r="B53" s="40"/>
      <c r="K53" s="274" t="s">
        <v>55</v>
      </c>
      <c r="L53" s="270"/>
      <c r="M53" s="270"/>
      <c r="N53" s="270"/>
      <c r="O53" s="271"/>
      <c r="P53" s="277"/>
      <c r="Q53" s="278"/>
    </row>
    <row r="54" spans="2:42" ht="21.6" customHeight="1">
      <c r="B54" s="40"/>
      <c r="K54" s="269" t="s">
        <v>56</v>
      </c>
      <c r="L54" s="270"/>
      <c r="M54" s="270"/>
      <c r="N54" s="270"/>
      <c r="O54" s="271"/>
      <c r="P54" s="272"/>
      <c r="Q54" s="273"/>
    </row>
    <row r="55" spans="2:42" ht="11.1" customHeight="1">
      <c r="B55" s="40"/>
      <c r="K55" s="157" t="s">
        <v>57</v>
      </c>
      <c r="L55" s="157"/>
      <c r="M55" s="157"/>
      <c r="N55" s="157"/>
      <c r="O55" s="157"/>
      <c r="P55" s="305"/>
      <c r="Q55" s="305"/>
    </row>
  </sheetData>
  <mergeCells count="105">
    <mergeCell ref="AH20:AJ24"/>
    <mergeCell ref="AB31:AD35"/>
    <mergeCell ref="T9:V13"/>
    <mergeCell ref="K55:O55"/>
    <mergeCell ref="P55:Q55"/>
    <mergeCell ref="AQ32:AT34"/>
    <mergeCell ref="AU32:AU34"/>
    <mergeCell ref="AQ9:AQ12"/>
    <mergeCell ref="AI9:AJ12"/>
    <mergeCell ref="AE31:AF35"/>
    <mergeCell ref="AG33:AH33"/>
    <mergeCell ref="AG31:AH32"/>
    <mergeCell ref="AG34:AH34"/>
    <mergeCell ref="AF20:AG24"/>
    <mergeCell ref="AK9:AM13"/>
    <mergeCell ref="AK31:AL34"/>
    <mergeCell ref="AQ20:AQ24"/>
    <mergeCell ref="AE41:AF45"/>
    <mergeCell ref="AI31:AJ35"/>
    <mergeCell ref="AD20:AE24"/>
    <mergeCell ref="AB10:AB13"/>
    <mergeCell ref="X9:X11"/>
    <mergeCell ref="R20:T24"/>
    <mergeCell ref="K17:X19"/>
    <mergeCell ref="U20:W24"/>
    <mergeCell ref="K54:O54"/>
    <mergeCell ref="P54:Q54"/>
    <mergeCell ref="K49:O49"/>
    <mergeCell ref="P49:Q49"/>
    <mergeCell ref="K53:O53"/>
    <mergeCell ref="P53:Q53"/>
    <mergeCell ref="K50:O50"/>
    <mergeCell ref="P50:Q50"/>
    <mergeCell ref="K51:O51"/>
    <mergeCell ref="P51:Q51"/>
    <mergeCell ref="K52:O52"/>
    <mergeCell ref="P52:Q52"/>
    <mergeCell ref="X20:X22"/>
    <mergeCell ref="AQ17:BL19"/>
    <mergeCell ref="AN27:AP30"/>
    <mergeCell ref="AQ28:BL30"/>
    <mergeCell ref="AX20:AX22"/>
    <mergeCell ref="AR20:AR24"/>
    <mergeCell ref="B33:J33"/>
    <mergeCell ref="M6:X8"/>
    <mergeCell ref="Y5:AA8"/>
    <mergeCell ref="B9:J9"/>
    <mergeCell ref="M9:O13"/>
    <mergeCell ref="B10:J10"/>
    <mergeCell ref="B11:J11"/>
    <mergeCell ref="B12:J12"/>
    <mergeCell ref="P9:Q13"/>
    <mergeCell ref="B13:J13"/>
    <mergeCell ref="R9:S13"/>
    <mergeCell ref="W10:W13"/>
    <mergeCell ref="AS21:AS24"/>
    <mergeCell ref="AK22:AL22"/>
    <mergeCell ref="AC9:AE13"/>
    <mergeCell ref="AF9:AH13"/>
    <mergeCell ref="L22:M24"/>
    <mergeCell ref="K20:K24"/>
    <mergeCell ref="N20:N24"/>
    <mergeCell ref="A26:A35"/>
    <mergeCell ref="B26:J26"/>
    <mergeCell ref="B27:J27"/>
    <mergeCell ref="Y27:AA30"/>
    <mergeCell ref="B28:J30"/>
    <mergeCell ref="K28:X30"/>
    <mergeCell ref="B34:J34"/>
    <mergeCell ref="B35:J35"/>
    <mergeCell ref="B31:J31"/>
    <mergeCell ref="W31:X35"/>
    <mergeCell ref="B32:J32"/>
    <mergeCell ref="P31:Q35"/>
    <mergeCell ref="R31:S35"/>
    <mergeCell ref="T31:U35"/>
    <mergeCell ref="K31:K34"/>
    <mergeCell ref="M33:N33"/>
    <mergeCell ref="L32:L35"/>
    <mergeCell ref="O31:O35"/>
    <mergeCell ref="V32:V35"/>
    <mergeCell ref="A1:J1"/>
    <mergeCell ref="K1:BL1"/>
    <mergeCell ref="K2:AD2"/>
    <mergeCell ref="AE2:AV2"/>
    <mergeCell ref="AW2:BL2"/>
    <mergeCell ref="A4:A13"/>
    <mergeCell ref="B4:J4"/>
    <mergeCell ref="B5:J5"/>
    <mergeCell ref="B20:J20"/>
    <mergeCell ref="AB20:AC24"/>
    <mergeCell ref="B21:J21"/>
    <mergeCell ref="B22:J22"/>
    <mergeCell ref="B23:J23"/>
    <mergeCell ref="B24:J24"/>
    <mergeCell ref="A15:A24"/>
    <mergeCell ref="B15:J15"/>
    <mergeCell ref="B16:J16"/>
    <mergeCell ref="Y16:AA19"/>
    <mergeCell ref="B17:J19"/>
    <mergeCell ref="B6:J8"/>
    <mergeCell ref="L6:L8"/>
    <mergeCell ref="AN5:AP8"/>
    <mergeCell ref="AQ6:BL8"/>
    <mergeCell ref="AN16:AP19"/>
  </mergeCells>
  <phoneticPr fontId="4" type="noConversion"/>
  <printOptions horizontalCentered="1" verticalCentered="1"/>
  <pageMargins left="0.19685039370078741" right="0.19685039370078741" top="0.35433070866141736" bottom="0.15748031496062992" header="0.15748031496062992" footer="0.15748031496062992"/>
  <pageSetup paperSize="9" scale="83" orientation="landscape"/>
  <headerFooter alignWithMargins="0">
    <oddHeader>&amp;L&amp;"Arial,Bold"&amp;N&amp;CColour Template 2019/20&amp;R]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05A1-A9D6-463B-B903-CB341AEE6B69}">
  <dimension ref="A1:BL29"/>
  <sheetViews>
    <sheetView showGridLines="0" topLeftCell="A3" zoomScale="115" zoomScaleNormal="115" workbookViewId="0">
      <selection activeCell="L9" sqref="L9"/>
    </sheetView>
  </sheetViews>
  <sheetFormatPr defaultRowHeight="12.6"/>
  <cols>
    <col min="1" max="1" width="3.7109375" customWidth="1"/>
    <col min="2" max="2" width="6.5703125" customWidth="1"/>
    <col min="3" max="3" width="1.7109375" customWidth="1"/>
    <col min="4" max="4" width="1.42578125" customWidth="1"/>
    <col min="5" max="5" width="1.28515625" customWidth="1"/>
    <col min="6" max="6" width="1.85546875" customWidth="1"/>
    <col min="7" max="7" width="1" customWidth="1"/>
    <col min="8" max="10" width="0" hidden="1" customWidth="1"/>
    <col min="11" max="64" width="2.7109375" customWidth="1"/>
  </cols>
  <sheetData>
    <row r="1" spans="1:64" ht="12.9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</row>
    <row r="2" spans="1:64" ht="16.5" customHeight="1">
      <c r="A2" s="1">
        <v>39699</v>
      </c>
      <c r="B2" s="2"/>
      <c r="C2" s="2"/>
      <c r="D2" s="2"/>
      <c r="E2" s="2"/>
      <c r="F2" s="2"/>
      <c r="G2" s="2"/>
      <c r="H2" s="2"/>
      <c r="I2" s="2"/>
      <c r="J2" s="3"/>
      <c r="K2" s="142" t="s">
        <v>1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3" t="s">
        <v>2</v>
      </c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5"/>
      <c r="AW2" s="146" t="s">
        <v>3</v>
      </c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64" ht="44.45">
      <c r="A3" s="4"/>
      <c r="B3" s="5"/>
      <c r="C3" s="5"/>
      <c r="D3" s="5"/>
      <c r="E3" s="5"/>
      <c r="F3" s="5"/>
      <c r="G3" s="5"/>
      <c r="H3" s="5"/>
      <c r="I3" s="5"/>
      <c r="J3" s="6"/>
      <c r="K3" s="7">
        <v>45908</v>
      </c>
      <c r="L3" s="7">
        <f>K3+7</f>
        <v>45915</v>
      </c>
      <c r="M3" s="7">
        <f t="shared" ref="M3:BL3" si="0">L3+7</f>
        <v>45922</v>
      </c>
      <c r="N3" s="7">
        <f t="shared" si="0"/>
        <v>45929</v>
      </c>
      <c r="O3" s="7">
        <f t="shared" si="0"/>
        <v>45936</v>
      </c>
      <c r="P3" s="7">
        <f t="shared" si="0"/>
        <v>45943</v>
      </c>
      <c r="Q3" s="7">
        <f t="shared" si="0"/>
        <v>45950</v>
      </c>
      <c r="R3" s="7">
        <f t="shared" si="0"/>
        <v>45957</v>
      </c>
      <c r="S3" s="7">
        <f t="shared" si="0"/>
        <v>45964</v>
      </c>
      <c r="T3" s="7">
        <f t="shared" si="0"/>
        <v>45971</v>
      </c>
      <c r="U3" s="7">
        <f t="shared" si="0"/>
        <v>45978</v>
      </c>
      <c r="V3" s="7">
        <f t="shared" si="0"/>
        <v>45985</v>
      </c>
      <c r="W3" s="7">
        <f t="shared" si="0"/>
        <v>45992</v>
      </c>
      <c r="X3" s="7">
        <f t="shared" si="0"/>
        <v>45999</v>
      </c>
      <c r="Y3" s="7">
        <f t="shared" si="0"/>
        <v>46006</v>
      </c>
      <c r="Z3" s="7">
        <f t="shared" si="0"/>
        <v>46013</v>
      </c>
      <c r="AA3" s="7">
        <f t="shared" si="0"/>
        <v>46020</v>
      </c>
      <c r="AB3" s="7">
        <f t="shared" si="0"/>
        <v>46027</v>
      </c>
      <c r="AC3" s="7">
        <f t="shared" si="0"/>
        <v>46034</v>
      </c>
      <c r="AD3" s="7">
        <f t="shared" si="0"/>
        <v>46041</v>
      </c>
      <c r="AE3" s="7">
        <f t="shared" si="0"/>
        <v>46048</v>
      </c>
      <c r="AF3" s="7">
        <f t="shared" si="0"/>
        <v>46055</v>
      </c>
      <c r="AG3" s="7">
        <f t="shared" si="0"/>
        <v>46062</v>
      </c>
      <c r="AH3" s="7">
        <f t="shared" si="0"/>
        <v>46069</v>
      </c>
      <c r="AI3" s="7">
        <f t="shared" si="0"/>
        <v>46076</v>
      </c>
      <c r="AJ3" s="7">
        <f t="shared" si="0"/>
        <v>46083</v>
      </c>
      <c r="AK3" s="7">
        <f t="shared" si="0"/>
        <v>46090</v>
      </c>
      <c r="AL3" s="7">
        <f t="shared" si="0"/>
        <v>46097</v>
      </c>
      <c r="AM3" s="7">
        <f t="shared" si="0"/>
        <v>46104</v>
      </c>
      <c r="AN3" s="7">
        <f t="shared" si="0"/>
        <v>46111</v>
      </c>
      <c r="AO3" s="7">
        <f t="shared" si="0"/>
        <v>46118</v>
      </c>
      <c r="AP3" s="7">
        <f t="shared" si="0"/>
        <v>46125</v>
      </c>
      <c r="AQ3" s="7">
        <f t="shared" si="0"/>
        <v>46132</v>
      </c>
      <c r="AR3" s="7">
        <f t="shared" si="0"/>
        <v>46139</v>
      </c>
      <c r="AS3" s="7">
        <f t="shared" si="0"/>
        <v>46146</v>
      </c>
      <c r="AT3" s="7">
        <f t="shared" si="0"/>
        <v>46153</v>
      </c>
      <c r="AU3" s="7">
        <f t="shared" si="0"/>
        <v>46160</v>
      </c>
      <c r="AV3" s="7">
        <f t="shared" si="0"/>
        <v>46167</v>
      </c>
      <c r="AW3" s="7">
        <f t="shared" si="0"/>
        <v>46174</v>
      </c>
      <c r="AX3" s="7">
        <f t="shared" si="0"/>
        <v>46181</v>
      </c>
      <c r="AY3" s="7">
        <f t="shared" si="0"/>
        <v>46188</v>
      </c>
      <c r="AZ3" s="7">
        <f t="shared" si="0"/>
        <v>46195</v>
      </c>
      <c r="BA3" s="7">
        <f t="shared" si="0"/>
        <v>46202</v>
      </c>
      <c r="BB3" s="7">
        <f t="shared" si="0"/>
        <v>46209</v>
      </c>
      <c r="BC3" s="7">
        <f t="shared" si="0"/>
        <v>46216</v>
      </c>
      <c r="BD3" s="7">
        <f t="shared" si="0"/>
        <v>46223</v>
      </c>
      <c r="BE3" s="7">
        <f t="shared" si="0"/>
        <v>46230</v>
      </c>
      <c r="BF3" s="7">
        <f t="shared" si="0"/>
        <v>46237</v>
      </c>
      <c r="BG3" s="7">
        <f t="shared" si="0"/>
        <v>46244</v>
      </c>
      <c r="BH3" s="7">
        <f t="shared" si="0"/>
        <v>46251</v>
      </c>
      <c r="BI3" s="7">
        <f t="shared" si="0"/>
        <v>46258</v>
      </c>
      <c r="BJ3" s="7">
        <f t="shared" si="0"/>
        <v>46265</v>
      </c>
      <c r="BK3" s="7">
        <f t="shared" si="0"/>
        <v>46272</v>
      </c>
      <c r="BL3" s="7">
        <f t="shared" si="0"/>
        <v>46279</v>
      </c>
    </row>
    <row r="4" spans="1:64">
      <c r="A4" s="147" t="s">
        <v>4</v>
      </c>
      <c r="B4" s="150" t="s">
        <v>5</v>
      </c>
      <c r="C4" s="150"/>
      <c r="D4" s="150"/>
      <c r="E4" s="150"/>
      <c r="F4" s="150"/>
      <c r="G4" s="150"/>
      <c r="H4" s="150"/>
      <c r="I4" s="150"/>
      <c r="J4" s="150"/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8">
        <v>18</v>
      </c>
      <c r="W4" s="8">
        <v>19</v>
      </c>
      <c r="X4" s="8">
        <v>20</v>
      </c>
      <c r="Y4" s="8">
        <v>21</v>
      </c>
      <c r="Z4" s="8">
        <v>22</v>
      </c>
      <c r="AA4" s="8">
        <v>23</v>
      </c>
      <c r="AB4" s="8">
        <v>24</v>
      </c>
      <c r="AC4" s="8">
        <v>25</v>
      </c>
      <c r="AD4" s="8">
        <v>26</v>
      </c>
      <c r="AE4" s="8">
        <v>27</v>
      </c>
      <c r="AF4" s="8">
        <v>28</v>
      </c>
      <c r="AG4" s="8">
        <v>29</v>
      </c>
      <c r="AH4" s="8">
        <v>30</v>
      </c>
      <c r="AI4" s="8">
        <v>31</v>
      </c>
      <c r="AJ4" s="8">
        <v>32</v>
      </c>
      <c r="AK4" s="8">
        <v>33</v>
      </c>
      <c r="AL4" s="8">
        <v>34</v>
      </c>
      <c r="AM4" s="9">
        <v>35</v>
      </c>
      <c r="AN4" s="9">
        <v>36</v>
      </c>
      <c r="AO4" s="9">
        <v>37</v>
      </c>
      <c r="AP4" s="9">
        <v>38</v>
      </c>
      <c r="AQ4" s="8">
        <v>39</v>
      </c>
      <c r="AR4" s="8">
        <v>40</v>
      </c>
      <c r="AS4" s="8">
        <v>41</v>
      </c>
      <c r="AT4" s="8">
        <v>42</v>
      </c>
      <c r="AU4" s="8">
        <v>43</v>
      </c>
      <c r="AV4" s="8">
        <v>44</v>
      </c>
      <c r="AW4" s="8">
        <v>45</v>
      </c>
      <c r="AX4" s="8">
        <v>46</v>
      </c>
      <c r="AY4" s="8">
        <v>47</v>
      </c>
      <c r="AZ4" s="8">
        <v>48</v>
      </c>
      <c r="BA4" s="8">
        <v>49</v>
      </c>
      <c r="BB4" s="8">
        <v>50</v>
      </c>
      <c r="BC4" s="8">
        <v>51</v>
      </c>
      <c r="BD4" s="8">
        <v>52</v>
      </c>
      <c r="BE4" s="8"/>
      <c r="BF4" s="8"/>
      <c r="BG4" s="8"/>
      <c r="BH4" s="8"/>
      <c r="BI4" s="8"/>
      <c r="BJ4" s="8"/>
      <c r="BK4" s="8"/>
      <c r="BL4" s="8"/>
    </row>
    <row r="5" spans="1:64" ht="12.6" customHeight="1">
      <c r="A5" s="148"/>
      <c r="B5" s="150" t="s">
        <v>6</v>
      </c>
      <c r="C5" s="150"/>
      <c r="D5" s="150"/>
      <c r="E5" s="150"/>
      <c r="F5" s="150"/>
      <c r="G5" s="150"/>
      <c r="H5" s="150"/>
      <c r="I5" s="150"/>
      <c r="J5" s="150"/>
      <c r="K5" s="10"/>
      <c r="L5" s="8">
        <v>1</v>
      </c>
      <c r="M5" s="8">
        <v>2</v>
      </c>
      <c r="N5" s="8">
        <v>3</v>
      </c>
      <c r="O5" s="8">
        <v>4</v>
      </c>
      <c r="P5" s="8">
        <v>5</v>
      </c>
      <c r="Q5" s="8">
        <v>6</v>
      </c>
      <c r="R5" s="8">
        <v>7</v>
      </c>
      <c r="S5" s="8">
        <v>8</v>
      </c>
      <c r="T5" s="8">
        <v>9</v>
      </c>
      <c r="U5" s="8">
        <v>10</v>
      </c>
      <c r="V5" s="8">
        <v>11</v>
      </c>
      <c r="W5" s="12">
        <v>12</v>
      </c>
      <c r="X5" s="13">
        <v>13</v>
      </c>
      <c r="Y5" s="42">
        <v>14</v>
      </c>
      <c r="Z5" s="345" t="s">
        <v>7</v>
      </c>
      <c r="AA5" s="346"/>
      <c r="AB5" s="8">
        <v>15</v>
      </c>
      <c r="AC5" s="8">
        <v>16</v>
      </c>
      <c r="AD5" s="8">
        <v>17</v>
      </c>
      <c r="AE5" s="8">
        <v>18</v>
      </c>
      <c r="AF5" s="8">
        <v>19</v>
      </c>
      <c r="AG5" s="8">
        <v>20</v>
      </c>
      <c r="AH5" s="8">
        <v>21</v>
      </c>
      <c r="AI5" s="8">
        <v>22</v>
      </c>
      <c r="AJ5" s="8">
        <v>23</v>
      </c>
      <c r="AK5" s="8">
        <v>24</v>
      </c>
      <c r="AL5" s="14">
        <v>25</v>
      </c>
      <c r="AM5" s="14">
        <v>26</v>
      </c>
      <c r="AN5" s="345" t="s">
        <v>7</v>
      </c>
      <c r="AO5" s="346"/>
      <c r="AP5" s="8">
        <v>27</v>
      </c>
      <c r="AQ5" s="42">
        <v>28</v>
      </c>
      <c r="AR5" s="15">
        <v>29</v>
      </c>
      <c r="AS5" s="15">
        <v>30</v>
      </c>
      <c r="AT5" s="15">
        <v>31</v>
      </c>
      <c r="AU5" s="15">
        <v>32</v>
      </c>
      <c r="AV5" s="15">
        <v>33</v>
      </c>
      <c r="AW5" s="15">
        <v>34</v>
      </c>
      <c r="AX5" s="15">
        <v>35</v>
      </c>
      <c r="AY5" s="15">
        <v>36</v>
      </c>
      <c r="AZ5" s="15">
        <v>37</v>
      </c>
      <c r="BA5" s="15">
        <v>38</v>
      </c>
      <c r="BB5" s="15">
        <v>39</v>
      </c>
      <c r="BC5" s="15">
        <v>40</v>
      </c>
      <c r="BD5" s="15">
        <v>41</v>
      </c>
      <c r="BE5" s="15">
        <v>42</v>
      </c>
      <c r="BF5" s="15">
        <v>43</v>
      </c>
      <c r="BG5" s="15">
        <v>44</v>
      </c>
      <c r="BH5" s="15">
        <v>45</v>
      </c>
      <c r="BI5" s="15"/>
      <c r="BJ5" s="15"/>
      <c r="BK5" s="15"/>
      <c r="BL5" s="15"/>
    </row>
    <row r="6" spans="1:64">
      <c r="A6" s="148"/>
      <c r="B6" s="157" t="s">
        <v>8</v>
      </c>
      <c r="C6" s="157"/>
      <c r="D6" s="157"/>
      <c r="E6" s="157"/>
      <c r="F6" s="157"/>
      <c r="G6" s="157"/>
      <c r="H6" s="157"/>
      <c r="I6" s="157"/>
      <c r="J6" s="157"/>
      <c r="K6" s="49"/>
      <c r="L6" s="158" t="s">
        <v>9</v>
      </c>
      <c r="M6" s="354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6"/>
      <c r="Z6" s="347"/>
      <c r="AA6" s="348"/>
      <c r="AB6" s="170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2"/>
      <c r="AN6" s="347"/>
      <c r="AO6" s="348"/>
      <c r="AP6" s="345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1"/>
      <c r="BI6" s="351"/>
      <c r="BJ6" s="351"/>
      <c r="BK6" s="351"/>
      <c r="BL6" s="346"/>
    </row>
    <row r="7" spans="1:64">
      <c r="A7" s="148"/>
      <c r="B7" s="157"/>
      <c r="C7" s="157"/>
      <c r="D7" s="157"/>
      <c r="E7" s="157"/>
      <c r="F7" s="157"/>
      <c r="G7" s="157"/>
      <c r="H7" s="157"/>
      <c r="I7" s="157"/>
      <c r="J7" s="157"/>
      <c r="K7" s="50"/>
      <c r="L7" s="159"/>
      <c r="M7" s="357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47"/>
      <c r="AA7" s="348"/>
      <c r="AB7" s="173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5"/>
      <c r="AN7" s="347"/>
      <c r="AO7" s="348"/>
      <c r="AP7" s="347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48"/>
    </row>
    <row r="8" spans="1:64">
      <c r="A8" s="148"/>
      <c r="B8" s="157"/>
      <c r="C8" s="157"/>
      <c r="D8" s="157"/>
      <c r="E8" s="157"/>
      <c r="F8" s="157"/>
      <c r="G8" s="157"/>
      <c r="H8" s="157"/>
      <c r="I8" s="157"/>
      <c r="J8" s="157"/>
      <c r="K8" s="23"/>
      <c r="L8" s="160"/>
      <c r="M8" s="360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2"/>
      <c r="Z8" s="349"/>
      <c r="AA8" s="350"/>
      <c r="AB8" s="259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7"/>
      <c r="AN8" s="349"/>
      <c r="AO8" s="350"/>
      <c r="AP8" s="349"/>
      <c r="AQ8" s="353"/>
      <c r="AR8" s="353"/>
      <c r="AS8" s="353"/>
      <c r="AT8" s="353"/>
      <c r="AU8" s="353"/>
      <c r="AV8" s="353"/>
      <c r="AW8" s="353"/>
      <c r="AX8" s="353"/>
      <c r="AY8" s="353"/>
      <c r="AZ8" s="353"/>
      <c r="BA8" s="353"/>
      <c r="BB8" s="353"/>
      <c r="BC8" s="353"/>
      <c r="BD8" s="353"/>
      <c r="BE8" s="353"/>
      <c r="BF8" s="353"/>
      <c r="BG8" s="353"/>
      <c r="BH8" s="353"/>
      <c r="BI8" s="353"/>
      <c r="BJ8" s="353"/>
      <c r="BK8" s="353"/>
      <c r="BL8" s="350"/>
    </row>
    <row r="9" spans="1:64">
      <c r="A9" s="148"/>
      <c r="B9" s="150" t="s">
        <v>10</v>
      </c>
      <c r="C9" s="150"/>
      <c r="D9" s="150"/>
      <c r="E9" s="150"/>
      <c r="F9" s="150"/>
      <c r="G9" s="150"/>
      <c r="H9" s="150"/>
      <c r="I9" s="150"/>
      <c r="J9" s="150"/>
      <c r="K9" s="10"/>
      <c r="L9" s="16"/>
      <c r="M9" s="151" t="s">
        <v>58</v>
      </c>
      <c r="N9" s="219"/>
      <c r="O9" s="152"/>
      <c r="P9" s="10"/>
      <c r="Q9" s="10"/>
      <c r="R9" s="8"/>
      <c r="S9" s="8"/>
      <c r="T9" s="8"/>
      <c r="U9" s="8"/>
      <c r="V9" s="8"/>
      <c r="W9" s="8"/>
      <c r="X9" s="8"/>
      <c r="Y9" s="8"/>
      <c r="Z9" s="17"/>
      <c r="AA9" s="17"/>
      <c r="AB9" s="19"/>
      <c r="AC9" s="8"/>
      <c r="AD9" s="8"/>
      <c r="AE9" s="8"/>
      <c r="AF9" s="8"/>
      <c r="AG9" s="8"/>
      <c r="AH9" s="8"/>
      <c r="AI9" s="8"/>
      <c r="AJ9" s="8"/>
      <c r="AK9" s="19"/>
      <c r="AL9" s="20"/>
      <c r="AM9" s="8"/>
      <c r="AN9" s="17"/>
      <c r="AO9" s="22"/>
      <c r="AP9" s="8"/>
      <c r="AQ9" s="19"/>
      <c r="AR9" s="11"/>
      <c r="AS9" s="22"/>
      <c r="AT9" s="21"/>
      <c r="AU9" s="21"/>
      <c r="AV9" s="22"/>
      <c r="AW9" s="23"/>
      <c r="AX9" s="24"/>
      <c r="AY9" s="23"/>
      <c r="AZ9" s="21"/>
      <c r="BA9" s="21"/>
      <c r="BB9" s="23"/>
      <c r="BC9" s="23"/>
      <c r="BD9" s="23"/>
      <c r="BE9" s="10"/>
      <c r="BF9" s="10"/>
      <c r="BG9" s="10"/>
      <c r="BH9" s="10"/>
      <c r="BI9" s="17"/>
      <c r="BJ9" s="25"/>
      <c r="BK9" s="17"/>
      <c r="BL9" s="17"/>
    </row>
    <row r="10" spans="1:64">
      <c r="A10" s="148"/>
      <c r="B10" s="150" t="s">
        <v>20</v>
      </c>
      <c r="C10" s="150"/>
      <c r="D10" s="150"/>
      <c r="E10" s="150"/>
      <c r="F10" s="150"/>
      <c r="G10" s="150"/>
      <c r="H10" s="150"/>
      <c r="I10" s="150"/>
      <c r="J10" s="150"/>
      <c r="K10" s="10"/>
      <c r="L10" s="16"/>
      <c r="M10" s="153"/>
      <c r="N10" s="220"/>
      <c r="O10" s="154"/>
      <c r="P10" s="10"/>
      <c r="Q10" s="10"/>
      <c r="R10" s="8"/>
      <c r="S10" s="8"/>
      <c r="T10" s="8"/>
      <c r="U10" s="8"/>
      <c r="V10" s="8"/>
      <c r="W10" s="8"/>
      <c r="X10" s="8"/>
      <c r="Y10" s="8"/>
      <c r="Z10" s="17"/>
      <c r="AA10" s="17"/>
      <c r="AB10" s="19"/>
      <c r="AC10" s="8"/>
      <c r="AD10" s="8"/>
      <c r="AE10" s="8"/>
      <c r="AF10" s="8"/>
      <c r="AG10" s="8"/>
      <c r="AH10" s="8"/>
      <c r="AI10" s="8"/>
      <c r="AJ10" s="8"/>
      <c r="AK10" s="8"/>
      <c r="AL10" s="20"/>
      <c r="AM10" s="8"/>
      <c r="AN10" s="17"/>
      <c r="AO10" s="17"/>
      <c r="AP10" s="8"/>
      <c r="AQ10" s="8"/>
      <c r="AR10" s="8"/>
      <c r="AS10" s="8"/>
      <c r="AT10" s="8"/>
      <c r="AU10" s="8"/>
      <c r="AV10" s="8"/>
      <c r="AW10" s="10"/>
      <c r="AX10" s="26"/>
      <c r="AY10" s="10"/>
      <c r="AZ10" s="8"/>
      <c r="BA10" s="8"/>
      <c r="BB10" s="10"/>
      <c r="BC10" s="10"/>
      <c r="BD10" s="10"/>
      <c r="BE10" s="10"/>
      <c r="BF10" s="10"/>
      <c r="BG10" s="10"/>
      <c r="BH10" s="10"/>
      <c r="BI10" s="17"/>
      <c r="BJ10" s="17"/>
      <c r="BK10" s="17"/>
      <c r="BL10" s="17"/>
    </row>
    <row r="11" spans="1:64">
      <c r="A11" s="148"/>
      <c r="B11" s="150" t="s">
        <v>22</v>
      </c>
      <c r="C11" s="150"/>
      <c r="D11" s="150"/>
      <c r="E11" s="150"/>
      <c r="F11" s="150"/>
      <c r="G11" s="150"/>
      <c r="H11" s="150"/>
      <c r="I11" s="150"/>
      <c r="J11" s="150"/>
      <c r="K11" s="10"/>
      <c r="L11" s="16"/>
      <c r="M11" s="153"/>
      <c r="N11" s="220"/>
      <c r="O11" s="154"/>
      <c r="P11" s="10"/>
      <c r="Q11" s="10"/>
      <c r="R11" s="8"/>
      <c r="S11" s="8"/>
      <c r="T11" s="8"/>
      <c r="U11" s="8"/>
      <c r="V11" s="8"/>
      <c r="W11" s="8"/>
      <c r="X11" s="8"/>
      <c r="Y11" s="8"/>
      <c r="Z11" s="17"/>
      <c r="AA11" s="17"/>
      <c r="AB11" s="19"/>
      <c r="AC11" s="8"/>
      <c r="AD11" s="8"/>
      <c r="AE11" s="8"/>
      <c r="AF11" s="8"/>
      <c r="AG11" s="8"/>
      <c r="AH11" s="8"/>
      <c r="AI11" s="8"/>
      <c r="AJ11" s="8"/>
      <c r="AK11" s="19"/>
      <c r="AL11" s="20"/>
      <c r="AM11" s="8"/>
      <c r="AN11" s="17"/>
      <c r="AO11" s="17"/>
      <c r="AP11" s="8"/>
      <c r="AQ11" s="19"/>
      <c r="AR11" s="8"/>
      <c r="AS11" s="8"/>
      <c r="AT11" s="8"/>
      <c r="AU11" s="8"/>
      <c r="AV11" s="8"/>
      <c r="AW11" s="10"/>
      <c r="AX11" s="26"/>
      <c r="AY11" s="10"/>
      <c r="AZ11" s="8"/>
      <c r="BA11" s="8"/>
      <c r="BB11" s="10"/>
      <c r="BC11" s="10"/>
      <c r="BD11" s="10"/>
      <c r="BE11" s="10"/>
      <c r="BF11" s="10"/>
      <c r="BG11" s="10"/>
      <c r="BH11" s="10"/>
      <c r="BI11" s="17"/>
      <c r="BJ11" s="17"/>
      <c r="BK11" s="17"/>
      <c r="BL11" s="17"/>
    </row>
    <row r="12" spans="1:64">
      <c r="A12" s="148"/>
      <c r="B12" s="150" t="s">
        <v>23</v>
      </c>
      <c r="C12" s="150"/>
      <c r="D12" s="150"/>
      <c r="E12" s="150"/>
      <c r="F12" s="150"/>
      <c r="G12" s="150"/>
      <c r="H12" s="150"/>
      <c r="I12" s="150"/>
      <c r="J12" s="150"/>
      <c r="K12" s="10"/>
      <c r="L12" s="16"/>
      <c r="M12" s="153"/>
      <c r="N12" s="220"/>
      <c r="O12" s="154"/>
      <c r="P12" s="10"/>
      <c r="Q12" s="10"/>
      <c r="R12" s="8"/>
      <c r="S12" s="8"/>
      <c r="T12" s="8"/>
      <c r="U12" s="8"/>
      <c r="V12" s="8"/>
      <c r="W12" s="8"/>
      <c r="X12" s="8"/>
      <c r="Y12" s="8"/>
      <c r="Z12" s="18"/>
      <c r="AA12" s="18"/>
      <c r="AB12" s="19"/>
      <c r="AC12" s="8"/>
      <c r="AD12" s="20"/>
      <c r="AE12" s="20"/>
      <c r="AF12" s="8"/>
      <c r="AG12" s="8"/>
      <c r="AH12" s="8"/>
      <c r="AI12" s="8"/>
      <c r="AJ12" s="8"/>
      <c r="AK12" s="8"/>
      <c r="AL12" s="20"/>
      <c r="AM12" s="8"/>
      <c r="AN12" s="17"/>
      <c r="AO12" s="17"/>
      <c r="AP12" s="8"/>
      <c r="AQ12" s="8"/>
      <c r="AR12" s="8"/>
      <c r="AS12" s="8"/>
      <c r="AT12" s="8"/>
      <c r="AU12" s="8"/>
      <c r="AV12" s="8"/>
      <c r="AW12" s="10"/>
      <c r="AX12" s="26"/>
      <c r="AY12" s="10"/>
      <c r="AZ12" s="8"/>
      <c r="BA12" s="8"/>
      <c r="BB12" s="10"/>
      <c r="BC12" s="10"/>
      <c r="BD12" s="10"/>
      <c r="BE12" s="10"/>
      <c r="BF12" s="10"/>
      <c r="BG12" s="10"/>
      <c r="BH12" s="10"/>
      <c r="BI12" s="17"/>
      <c r="BJ12" s="17"/>
      <c r="BK12" s="17"/>
      <c r="BL12" s="17"/>
    </row>
    <row r="13" spans="1:64">
      <c r="A13" s="149"/>
      <c r="B13" s="150" t="s">
        <v>26</v>
      </c>
      <c r="C13" s="150"/>
      <c r="D13" s="150"/>
      <c r="E13" s="150"/>
      <c r="F13" s="150"/>
      <c r="G13" s="150"/>
      <c r="H13" s="150"/>
      <c r="I13" s="150"/>
      <c r="J13" s="150"/>
      <c r="K13" s="10"/>
      <c r="L13" s="16"/>
      <c r="M13" s="155"/>
      <c r="N13" s="221"/>
      <c r="O13" s="156"/>
      <c r="P13" s="10"/>
      <c r="Q13" s="10"/>
      <c r="R13" s="8"/>
      <c r="S13" s="8"/>
      <c r="T13" s="8"/>
      <c r="U13" s="8"/>
      <c r="V13" s="8"/>
      <c r="W13" s="8"/>
      <c r="X13" s="8"/>
      <c r="Y13" s="8"/>
      <c r="Z13" s="18"/>
      <c r="AA13" s="17"/>
      <c r="AB13" s="19"/>
      <c r="AC13" s="8"/>
      <c r="AD13" s="20"/>
      <c r="AE13" s="20"/>
      <c r="AF13" s="8"/>
      <c r="AG13" s="8"/>
      <c r="AH13" s="8"/>
      <c r="AI13" s="8"/>
      <c r="AJ13" s="8"/>
      <c r="AK13" s="8"/>
      <c r="AL13" s="20"/>
      <c r="AM13" s="8"/>
      <c r="AN13" s="22"/>
      <c r="AO13" s="17"/>
      <c r="AP13" s="8"/>
      <c r="AQ13" s="8"/>
      <c r="AR13" s="8"/>
      <c r="AS13" s="8"/>
      <c r="AT13" s="8"/>
      <c r="AU13" s="8"/>
      <c r="AV13" s="8"/>
      <c r="AW13" s="10"/>
      <c r="AX13" s="26"/>
      <c r="AY13" s="10"/>
      <c r="AZ13" s="8"/>
      <c r="BA13" s="8"/>
      <c r="BB13" s="10"/>
      <c r="BC13" s="10"/>
      <c r="BD13" s="10"/>
      <c r="BE13" s="10"/>
      <c r="BF13" s="10"/>
      <c r="BG13" s="10"/>
      <c r="BH13" s="10"/>
      <c r="BI13" s="17"/>
      <c r="BJ13" s="17"/>
      <c r="BK13" s="17"/>
      <c r="BL13" s="17"/>
    </row>
    <row r="14" spans="1:64">
      <c r="A14" s="27"/>
      <c r="B14" s="28"/>
      <c r="C14" s="29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AJ14" s="29"/>
      <c r="AK14" s="29"/>
      <c r="AL14" s="30"/>
      <c r="AM14" s="29"/>
      <c r="AN14" s="29"/>
      <c r="AO14" s="29"/>
      <c r="AP14" s="8"/>
      <c r="AQ14" s="8"/>
      <c r="AR14" s="29"/>
      <c r="AS14" s="29"/>
      <c r="AT14" s="29"/>
      <c r="AU14" s="29"/>
      <c r="AV14" s="29"/>
      <c r="AW14" s="29"/>
      <c r="AX14" s="27"/>
      <c r="AY14" s="11"/>
      <c r="AZ14" s="29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>
      <c r="A15" s="147" t="s">
        <v>27</v>
      </c>
      <c r="B15" s="150" t="s">
        <v>5</v>
      </c>
      <c r="C15" s="150"/>
      <c r="D15" s="150"/>
      <c r="E15" s="150"/>
      <c r="F15" s="150"/>
      <c r="G15" s="150"/>
      <c r="H15" s="150"/>
      <c r="I15" s="150"/>
      <c r="J15" s="150"/>
      <c r="K15" s="8">
        <v>7</v>
      </c>
      <c r="L15" s="8">
        <v>8</v>
      </c>
      <c r="M15" s="8">
        <v>9</v>
      </c>
      <c r="N15" s="8">
        <v>10</v>
      </c>
      <c r="O15" s="8">
        <v>11</v>
      </c>
      <c r="P15" s="8">
        <v>12</v>
      </c>
      <c r="Q15" s="8">
        <v>13</v>
      </c>
      <c r="R15" s="8">
        <v>14</v>
      </c>
      <c r="S15" s="8">
        <v>15</v>
      </c>
      <c r="T15" s="8">
        <v>16</v>
      </c>
      <c r="U15" s="8">
        <v>17</v>
      </c>
      <c r="V15" s="8">
        <v>18</v>
      </c>
      <c r="W15" s="8">
        <v>19</v>
      </c>
      <c r="X15" s="8">
        <v>20</v>
      </c>
      <c r="Y15" s="8">
        <v>21</v>
      </c>
      <c r="Z15" s="8">
        <v>22</v>
      </c>
      <c r="AA15" s="8">
        <v>23</v>
      </c>
      <c r="AB15" s="8">
        <v>24</v>
      </c>
      <c r="AC15" s="8">
        <v>25</v>
      </c>
      <c r="AD15" s="8">
        <v>26</v>
      </c>
      <c r="AE15" s="8">
        <v>27</v>
      </c>
      <c r="AF15" s="8">
        <v>28</v>
      </c>
      <c r="AG15" s="8">
        <v>29</v>
      </c>
      <c r="AH15" s="8">
        <v>30</v>
      </c>
      <c r="AI15" s="8">
        <v>31</v>
      </c>
      <c r="AJ15" s="8">
        <v>32</v>
      </c>
      <c r="AK15" s="8">
        <v>33</v>
      </c>
      <c r="AL15" s="8">
        <v>34</v>
      </c>
      <c r="AM15" s="9">
        <v>35</v>
      </c>
      <c r="AN15" s="9">
        <v>36</v>
      </c>
      <c r="AO15" s="9">
        <v>37</v>
      </c>
      <c r="AP15" s="9">
        <v>38</v>
      </c>
      <c r="AQ15" s="8">
        <v>39</v>
      </c>
      <c r="AR15" s="8">
        <v>40</v>
      </c>
      <c r="AS15" s="8">
        <v>41</v>
      </c>
      <c r="AT15" s="8">
        <v>42</v>
      </c>
      <c r="AU15" s="8">
        <v>43</v>
      </c>
      <c r="AV15" s="8">
        <v>44</v>
      </c>
      <c r="AW15" s="8">
        <v>45</v>
      </c>
      <c r="AX15" s="8">
        <v>46</v>
      </c>
      <c r="AY15" s="8">
        <v>47</v>
      </c>
      <c r="AZ15" s="8">
        <v>48</v>
      </c>
      <c r="BA15" s="8">
        <v>49</v>
      </c>
      <c r="BB15" s="8">
        <v>50</v>
      </c>
      <c r="BC15" s="8">
        <v>51</v>
      </c>
      <c r="BD15" s="8">
        <v>52</v>
      </c>
      <c r="BE15" s="31"/>
      <c r="BF15" s="10"/>
      <c r="BG15" s="10"/>
      <c r="BH15" s="10"/>
      <c r="BI15" s="10"/>
      <c r="BJ15" s="10"/>
      <c r="BK15" s="10"/>
      <c r="BL15" s="10"/>
    </row>
    <row r="16" spans="1:64" ht="12.6" customHeight="1">
      <c r="A16" s="148"/>
      <c r="B16" s="150" t="s">
        <v>6</v>
      </c>
      <c r="C16" s="150"/>
      <c r="D16" s="150"/>
      <c r="E16" s="150"/>
      <c r="F16" s="150"/>
      <c r="G16" s="150"/>
      <c r="H16" s="150"/>
      <c r="I16" s="150"/>
      <c r="J16" s="150"/>
      <c r="K16" s="8"/>
      <c r="L16" s="8">
        <v>1</v>
      </c>
      <c r="M16" s="8">
        <v>2</v>
      </c>
      <c r="N16" s="8">
        <v>3</v>
      </c>
      <c r="O16" s="8">
        <v>4</v>
      </c>
      <c r="P16" s="8">
        <v>5</v>
      </c>
      <c r="Q16" s="8">
        <v>6</v>
      </c>
      <c r="R16" s="8">
        <v>7</v>
      </c>
      <c r="S16" s="8">
        <v>8</v>
      </c>
      <c r="T16" s="8">
        <v>9</v>
      </c>
      <c r="U16" s="8">
        <v>10</v>
      </c>
      <c r="V16" s="8">
        <v>11</v>
      </c>
      <c r="W16" s="12">
        <v>12</v>
      </c>
      <c r="X16" s="13">
        <v>13</v>
      </c>
      <c r="Y16" s="42">
        <v>14</v>
      </c>
      <c r="Z16" s="345" t="s">
        <v>7</v>
      </c>
      <c r="AA16" s="346"/>
      <c r="AB16" s="8">
        <v>15</v>
      </c>
      <c r="AC16" s="8">
        <v>16</v>
      </c>
      <c r="AD16" s="8">
        <v>17</v>
      </c>
      <c r="AE16" s="8">
        <v>18</v>
      </c>
      <c r="AF16" s="8">
        <v>19</v>
      </c>
      <c r="AG16" s="8">
        <v>20</v>
      </c>
      <c r="AH16" s="8">
        <v>21</v>
      </c>
      <c r="AI16" s="8">
        <v>22</v>
      </c>
      <c r="AJ16" s="8">
        <v>23</v>
      </c>
      <c r="AK16" s="8">
        <v>24</v>
      </c>
      <c r="AL16" s="14">
        <v>25</v>
      </c>
      <c r="AM16" s="14">
        <v>26</v>
      </c>
      <c r="AN16" s="345" t="s">
        <v>7</v>
      </c>
      <c r="AO16" s="346"/>
      <c r="AP16" s="8">
        <v>27</v>
      </c>
      <c r="AQ16" s="42">
        <v>28</v>
      </c>
      <c r="AR16" s="15">
        <v>29</v>
      </c>
      <c r="AS16" s="15">
        <v>30</v>
      </c>
      <c r="AT16" s="15">
        <v>31</v>
      </c>
      <c r="AU16" s="15">
        <v>32</v>
      </c>
      <c r="AV16" s="15">
        <v>33</v>
      </c>
      <c r="AW16" s="15">
        <v>34</v>
      </c>
      <c r="AX16" s="15">
        <v>35</v>
      </c>
      <c r="AY16" s="15">
        <v>36</v>
      </c>
      <c r="AZ16" s="15">
        <v>37</v>
      </c>
      <c r="BA16" s="15">
        <v>38</v>
      </c>
      <c r="BB16" s="15">
        <v>39</v>
      </c>
      <c r="BC16" s="15">
        <v>40</v>
      </c>
      <c r="BD16" s="15">
        <v>41</v>
      </c>
      <c r="BE16" s="15">
        <v>42</v>
      </c>
      <c r="BF16" s="15">
        <v>43</v>
      </c>
      <c r="BG16" s="15">
        <v>44</v>
      </c>
      <c r="BH16" s="15">
        <v>45</v>
      </c>
      <c r="BI16" s="15"/>
      <c r="BJ16" s="15"/>
      <c r="BK16" s="15"/>
      <c r="BL16" s="15"/>
    </row>
    <row r="17" spans="1:64">
      <c r="A17" s="148"/>
      <c r="B17" s="157" t="s">
        <v>8</v>
      </c>
      <c r="C17" s="157"/>
      <c r="D17" s="157"/>
      <c r="E17" s="157"/>
      <c r="F17" s="157"/>
      <c r="G17" s="157"/>
      <c r="H17" s="157"/>
      <c r="I17" s="157"/>
      <c r="J17" s="157"/>
      <c r="K17" s="43"/>
      <c r="L17" s="363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5"/>
      <c r="Z17" s="347"/>
      <c r="AA17" s="348"/>
      <c r="AB17" s="170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2"/>
      <c r="AN17" s="347"/>
      <c r="AO17" s="348"/>
      <c r="AP17" s="345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  <c r="BI17" s="351"/>
      <c r="BJ17" s="351"/>
      <c r="BK17" s="351"/>
      <c r="BL17" s="346"/>
    </row>
    <row r="18" spans="1:64">
      <c r="A18" s="148"/>
      <c r="B18" s="157"/>
      <c r="C18" s="157"/>
      <c r="D18" s="157"/>
      <c r="E18" s="157"/>
      <c r="F18" s="157"/>
      <c r="G18" s="157"/>
      <c r="H18" s="157"/>
      <c r="I18" s="157"/>
      <c r="J18" s="157"/>
      <c r="K18" s="44"/>
      <c r="L18" s="366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8"/>
      <c r="Z18" s="347"/>
      <c r="AA18" s="348"/>
      <c r="AB18" s="173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5"/>
      <c r="AN18" s="347"/>
      <c r="AO18" s="348"/>
      <c r="AP18" s="347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48"/>
    </row>
    <row r="19" spans="1:64">
      <c r="A19" s="148"/>
      <c r="B19" s="157"/>
      <c r="C19" s="157"/>
      <c r="D19" s="157"/>
      <c r="E19" s="157"/>
      <c r="F19" s="157"/>
      <c r="G19" s="157"/>
      <c r="H19" s="157"/>
      <c r="I19" s="157"/>
      <c r="J19" s="157"/>
      <c r="K19" s="45"/>
      <c r="L19" s="369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1"/>
      <c r="Z19" s="349"/>
      <c r="AA19" s="350"/>
      <c r="AB19" s="259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7"/>
      <c r="AN19" s="349"/>
      <c r="AO19" s="350"/>
      <c r="AP19" s="349"/>
      <c r="AQ19" s="353"/>
      <c r="AR19" s="353"/>
      <c r="AS19" s="353"/>
      <c r="AT19" s="353"/>
      <c r="AU19" s="353"/>
      <c r="AV19" s="353"/>
      <c r="AW19" s="353"/>
      <c r="AX19" s="353"/>
      <c r="AY19" s="353"/>
      <c r="AZ19" s="353"/>
      <c r="BA19" s="353"/>
      <c r="BB19" s="353"/>
      <c r="BC19" s="353"/>
      <c r="BD19" s="353"/>
      <c r="BE19" s="353"/>
      <c r="BF19" s="353"/>
      <c r="BG19" s="353"/>
      <c r="BH19" s="353"/>
      <c r="BI19" s="353"/>
      <c r="BJ19" s="353"/>
      <c r="BK19" s="353"/>
      <c r="BL19" s="350"/>
    </row>
    <row r="20" spans="1:64" ht="12.6" customHeight="1">
      <c r="A20" s="148"/>
      <c r="B20" s="150" t="s">
        <v>10</v>
      </c>
      <c r="C20" s="150"/>
      <c r="D20" s="150"/>
      <c r="E20" s="150"/>
      <c r="F20" s="150"/>
      <c r="G20" s="150"/>
      <c r="H20" s="150"/>
      <c r="I20" s="150"/>
      <c r="J20" s="150"/>
      <c r="K20" s="19"/>
      <c r="L20" s="19"/>
      <c r="M20" s="33"/>
      <c r="N20" s="33"/>
      <c r="O20" s="19"/>
      <c r="P20" s="33"/>
      <c r="Q20" s="33"/>
      <c r="R20" s="33"/>
      <c r="S20" s="9"/>
      <c r="T20" s="33"/>
      <c r="U20" s="33"/>
      <c r="V20" s="33"/>
      <c r="W20" s="33"/>
      <c r="X20" s="34"/>
      <c r="Y20" s="8"/>
      <c r="Z20" s="17"/>
      <c r="AA20" s="17"/>
      <c r="AB20" s="19"/>
      <c r="AC20" s="8"/>
      <c r="AD20" s="8"/>
      <c r="AE20" s="8"/>
      <c r="AF20" s="8"/>
      <c r="AG20" s="8"/>
      <c r="AH20" s="8"/>
      <c r="AI20" s="8"/>
      <c r="AJ20" s="8"/>
      <c r="AK20" s="19"/>
      <c r="AL20" s="20"/>
      <c r="AM20" s="8"/>
      <c r="AN20" s="17"/>
      <c r="AO20" s="22"/>
      <c r="AP20" s="8"/>
      <c r="AQ20" s="19"/>
      <c r="AR20" s="11"/>
      <c r="AS20" s="22"/>
      <c r="AT20" s="21"/>
      <c r="AU20" s="21"/>
      <c r="AV20" s="22"/>
      <c r="AW20" s="23"/>
      <c r="AX20" s="24"/>
      <c r="AY20" s="23"/>
      <c r="AZ20" s="21"/>
      <c r="BA20" s="21"/>
      <c r="BB20" s="23"/>
      <c r="BC20" s="23"/>
      <c r="BD20" s="23"/>
      <c r="BE20" s="10"/>
      <c r="BF20" s="10"/>
      <c r="BG20" s="10"/>
      <c r="BH20" s="10"/>
      <c r="BI20" s="17"/>
      <c r="BJ20" s="25"/>
      <c r="BK20" s="17"/>
      <c r="BL20" s="17"/>
    </row>
    <row r="21" spans="1:64">
      <c r="A21" s="148"/>
      <c r="B21" s="150" t="s">
        <v>20</v>
      </c>
      <c r="C21" s="150"/>
      <c r="D21" s="150"/>
      <c r="E21" s="150"/>
      <c r="F21" s="150"/>
      <c r="G21" s="150"/>
      <c r="H21" s="150"/>
      <c r="I21" s="150"/>
      <c r="J21" s="150"/>
      <c r="K21" s="19"/>
      <c r="L21" s="19"/>
      <c r="M21" s="19"/>
      <c r="N21" s="19"/>
      <c r="O21" s="19"/>
      <c r="P21" s="19"/>
      <c r="Q21" s="19"/>
      <c r="R21" s="19"/>
      <c r="S21" s="9"/>
      <c r="T21" s="19"/>
      <c r="U21" s="19"/>
      <c r="V21" s="19"/>
      <c r="W21" s="19"/>
      <c r="X21" s="35"/>
      <c r="Y21" s="8"/>
      <c r="Z21" s="17"/>
      <c r="AA21" s="17"/>
      <c r="AB21" s="19"/>
      <c r="AC21" s="8"/>
      <c r="AD21" s="8"/>
      <c r="AE21" s="8"/>
      <c r="AF21" s="8"/>
      <c r="AG21" s="8"/>
      <c r="AH21" s="8"/>
      <c r="AI21" s="8"/>
      <c r="AJ21" s="8"/>
      <c r="AK21" s="8"/>
      <c r="AL21" s="20"/>
      <c r="AM21" s="8"/>
      <c r="AN21" s="17"/>
      <c r="AO21" s="17"/>
      <c r="AP21" s="8"/>
      <c r="AQ21" s="8"/>
      <c r="AR21" s="8"/>
      <c r="AS21" s="8"/>
      <c r="AT21" s="8"/>
      <c r="AU21" s="8"/>
      <c r="AV21" s="8"/>
      <c r="AW21" s="10"/>
      <c r="AX21" s="26"/>
      <c r="AY21" s="10"/>
      <c r="AZ21" s="8"/>
      <c r="BA21" s="8"/>
      <c r="BB21" s="10"/>
      <c r="BC21" s="10"/>
      <c r="BD21" s="10"/>
      <c r="BE21" s="10"/>
      <c r="BF21" s="10"/>
      <c r="BG21" s="10"/>
      <c r="BH21" s="10"/>
      <c r="BI21" s="17"/>
      <c r="BJ21" s="17"/>
      <c r="BK21" s="17"/>
      <c r="BL21" s="17"/>
    </row>
    <row r="22" spans="1:64">
      <c r="A22" s="148"/>
      <c r="B22" s="150" t="s">
        <v>22</v>
      </c>
      <c r="C22" s="150"/>
      <c r="D22" s="150"/>
      <c r="E22" s="150"/>
      <c r="F22" s="150"/>
      <c r="G22" s="150"/>
      <c r="H22" s="150"/>
      <c r="I22" s="150"/>
      <c r="J22" s="150"/>
      <c r="K22" s="19"/>
      <c r="L22" s="19"/>
      <c r="M22" s="33"/>
      <c r="N22" s="33"/>
      <c r="O22" s="33"/>
      <c r="P22" s="19"/>
      <c r="Q22" s="19"/>
      <c r="R22" s="19"/>
      <c r="S22" s="9"/>
      <c r="T22" s="19"/>
      <c r="U22" s="19"/>
      <c r="V22" s="19"/>
      <c r="W22" s="19"/>
      <c r="X22" s="35"/>
      <c r="Y22" s="8"/>
      <c r="Z22" s="17"/>
      <c r="AA22" s="17"/>
      <c r="AB22" s="19"/>
      <c r="AC22" s="8"/>
      <c r="AD22" s="8"/>
      <c r="AE22" s="8"/>
      <c r="AF22" s="8"/>
      <c r="AG22" s="8"/>
      <c r="AH22" s="8"/>
      <c r="AI22" s="8"/>
      <c r="AJ22" s="8"/>
      <c r="AK22" s="19"/>
      <c r="AL22" s="20"/>
      <c r="AM22" s="8"/>
      <c r="AN22" s="17"/>
      <c r="AO22" s="17"/>
      <c r="AP22" s="8"/>
      <c r="AQ22" s="19"/>
      <c r="AR22" s="8"/>
      <c r="AS22" s="8"/>
      <c r="AT22" s="8"/>
      <c r="AU22" s="8"/>
      <c r="AV22" s="8"/>
      <c r="AW22" s="10"/>
      <c r="AX22" s="26"/>
      <c r="AY22" s="10"/>
      <c r="AZ22" s="8"/>
      <c r="BA22" s="8"/>
      <c r="BB22" s="10"/>
      <c r="BC22" s="10"/>
      <c r="BD22" s="10"/>
      <c r="BE22" s="10"/>
      <c r="BF22" s="10"/>
      <c r="BG22" s="10"/>
      <c r="BH22" s="10"/>
      <c r="BI22" s="17"/>
      <c r="BJ22" s="17"/>
      <c r="BK22" s="17"/>
      <c r="BL22" s="17"/>
    </row>
    <row r="23" spans="1:64">
      <c r="A23" s="148"/>
      <c r="B23" s="150" t="s">
        <v>23</v>
      </c>
      <c r="C23" s="150"/>
      <c r="D23" s="150"/>
      <c r="E23" s="150"/>
      <c r="F23" s="150"/>
      <c r="G23" s="150"/>
      <c r="H23" s="150"/>
      <c r="I23" s="150"/>
      <c r="J23" s="150"/>
      <c r="K23" s="19"/>
      <c r="L23" s="19"/>
      <c r="M23" s="19"/>
      <c r="N23" s="19"/>
      <c r="O23" s="19"/>
      <c r="P23" s="19"/>
      <c r="Q23" s="19"/>
      <c r="R23" s="19"/>
      <c r="S23" s="9"/>
      <c r="T23" s="19"/>
      <c r="U23" s="19"/>
      <c r="V23" s="19"/>
      <c r="W23" s="19"/>
      <c r="X23" s="35"/>
      <c r="Y23" s="8"/>
      <c r="Z23" s="18"/>
      <c r="AA23" s="18"/>
      <c r="AB23" s="19"/>
      <c r="AC23" s="8"/>
      <c r="AD23" s="20"/>
      <c r="AE23" s="20"/>
      <c r="AF23" s="8"/>
      <c r="AG23" s="8"/>
      <c r="AH23" s="8"/>
      <c r="AI23" s="8"/>
      <c r="AJ23" s="8"/>
      <c r="AK23" s="8"/>
      <c r="AL23" s="20"/>
      <c r="AM23" s="8"/>
      <c r="AN23" s="17"/>
      <c r="AO23" s="17"/>
      <c r="AP23" s="8"/>
      <c r="AQ23" s="8"/>
      <c r="AR23" s="8"/>
      <c r="AS23" s="8"/>
      <c r="AT23" s="8"/>
      <c r="AU23" s="8"/>
      <c r="AV23" s="8"/>
      <c r="AW23" s="10"/>
      <c r="AX23" s="26"/>
      <c r="AY23" s="10"/>
      <c r="AZ23" s="8"/>
      <c r="BA23" s="8"/>
      <c r="BB23" s="10"/>
      <c r="BC23" s="10"/>
      <c r="BD23" s="10"/>
      <c r="BE23" s="10"/>
      <c r="BF23" s="10"/>
      <c r="BG23" s="10"/>
      <c r="BH23" s="10"/>
      <c r="BI23" s="17"/>
      <c r="BJ23" s="17"/>
      <c r="BK23" s="17"/>
      <c r="BL23" s="17"/>
    </row>
    <row r="24" spans="1:64">
      <c r="A24" s="149"/>
      <c r="B24" s="150" t="s">
        <v>26</v>
      </c>
      <c r="C24" s="150"/>
      <c r="D24" s="150"/>
      <c r="E24" s="150"/>
      <c r="F24" s="150"/>
      <c r="G24" s="150"/>
      <c r="H24" s="150"/>
      <c r="I24" s="150"/>
      <c r="J24" s="150"/>
      <c r="K24" s="19"/>
      <c r="L24" s="19"/>
      <c r="M24" s="33"/>
      <c r="N24" s="33"/>
      <c r="O24" s="33"/>
      <c r="P24" s="19"/>
      <c r="Q24" s="19"/>
      <c r="R24" s="19"/>
      <c r="S24" s="8"/>
      <c r="T24" s="19"/>
      <c r="U24" s="19"/>
      <c r="V24" s="19"/>
      <c r="W24" s="19"/>
      <c r="X24" s="35"/>
      <c r="Y24" s="8"/>
      <c r="Z24" s="18"/>
      <c r="AA24" s="17"/>
      <c r="AB24" s="19"/>
      <c r="AC24" s="8"/>
      <c r="AD24" s="20"/>
      <c r="AE24" s="20"/>
      <c r="AF24" s="8"/>
      <c r="AG24" s="8"/>
      <c r="AH24" s="8"/>
      <c r="AI24" s="8"/>
      <c r="AJ24" s="8"/>
      <c r="AK24" s="8"/>
      <c r="AL24" s="20"/>
      <c r="AM24" s="8"/>
      <c r="AN24" s="22"/>
      <c r="AO24" s="17"/>
      <c r="AP24" s="8"/>
      <c r="AQ24" s="8"/>
      <c r="AR24" s="8"/>
      <c r="AS24" s="8"/>
      <c r="AT24" s="8"/>
      <c r="AU24" s="8"/>
      <c r="AV24" s="8"/>
      <c r="AW24" s="10"/>
      <c r="AX24" s="26"/>
      <c r="AY24" s="10"/>
      <c r="AZ24" s="8"/>
      <c r="BA24" s="8"/>
      <c r="BB24" s="10"/>
      <c r="BC24" s="10"/>
      <c r="BD24" s="10"/>
      <c r="BE24" s="10"/>
      <c r="BF24" s="10"/>
      <c r="BG24" s="10"/>
      <c r="BH24" s="10"/>
      <c r="BI24" s="17"/>
      <c r="BJ24" s="17"/>
      <c r="BK24" s="17"/>
      <c r="BL24" s="17"/>
    </row>
    <row r="26" spans="1:64">
      <c r="K26" s="274" t="s">
        <v>9</v>
      </c>
      <c r="L26" s="270"/>
      <c r="M26" s="270"/>
      <c r="N26" s="270"/>
      <c r="O26" s="271"/>
      <c r="P26" s="275"/>
      <c r="Q26" s="276"/>
    </row>
    <row r="27" spans="1:64">
      <c r="K27" s="274" t="s">
        <v>53</v>
      </c>
      <c r="L27" s="270"/>
      <c r="M27" s="270"/>
      <c r="N27" s="270"/>
      <c r="O27" s="271"/>
      <c r="P27" s="279"/>
      <c r="Q27" s="280"/>
    </row>
    <row r="28" spans="1:64">
      <c r="K28" s="274" t="s">
        <v>54</v>
      </c>
      <c r="L28" s="270"/>
      <c r="M28" s="270"/>
      <c r="N28" s="270"/>
      <c r="O28" s="271"/>
      <c r="P28" s="281"/>
      <c r="Q28" s="282"/>
    </row>
    <row r="29" spans="1:64">
      <c r="K29" s="274" t="s">
        <v>7</v>
      </c>
      <c r="L29" s="270"/>
      <c r="M29" s="270"/>
      <c r="N29" s="270"/>
      <c r="O29" s="271"/>
      <c r="P29" s="283"/>
      <c r="Q29" s="284"/>
    </row>
  </sheetData>
  <mergeCells count="43">
    <mergeCell ref="K26:O26"/>
    <mergeCell ref="P26:Q26"/>
    <mergeCell ref="A1:J1"/>
    <mergeCell ref="K1:BL1"/>
    <mergeCell ref="K2:AD2"/>
    <mergeCell ref="AE2:AV2"/>
    <mergeCell ref="AW2:BL2"/>
    <mergeCell ref="B6:J8"/>
    <mergeCell ref="L6:L8"/>
    <mergeCell ref="B9:J9"/>
    <mergeCell ref="M9:O13"/>
    <mergeCell ref="B10:J10"/>
    <mergeCell ref="B11:J11"/>
    <mergeCell ref="B12:J12"/>
    <mergeCell ref="B24:J24"/>
    <mergeCell ref="B13:J13"/>
    <mergeCell ref="A15:A24"/>
    <mergeCell ref="B15:J15"/>
    <mergeCell ref="B16:J16"/>
    <mergeCell ref="B17:J19"/>
    <mergeCell ref="A4:A13"/>
    <mergeCell ref="B4:J4"/>
    <mergeCell ref="B5:J5"/>
    <mergeCell ref="B20:J20"/>
    <mergeCell ref="B21:J21"/>
    <mergeCell ref="B22:J22"/>
    <mergeCell ref="B23:J23"/>
    <mergeCell ref="AN16:AO19"/>
    <mergeCell ref="AP17:BL19"/>
    <mergeCell ref="AB17:AM19"/>
    <mergeCell ref="M6:Y8"/>
    <mergeCell ref="Z5:AA8"/>
    <mergeCell ref="Z16:AA19"/>
    <mergeCell ref="L17:Y19"/>
    <mergeCell ref="AN5:AO8"/>
    <mergeCell ref="AP6:BL8"/>
    <mergeCell ref="AB6:AM8"/>
    <mergeCell ref="K27:O27"/>
    <mergeCell ref="P27:Q27"/>
    <mergeCell ref="K28:O28"/>
    <mergeCell ref="P28:Q28"/>
    <mergeCell ref="K29:O29"/>
    <mergeCell ref="P29:Q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8F4C71BA5484982BE63695E65DD9A" ma:contentTypeVersion="15" ma:contentTypeDescription="Create a new document." ma:contentTypeScope="" ma:versionID="cd82e93ec0c2a1287e996ee7783af18e">
  <xsd:schema xmlns:xsd="http://www.w3.org/2001/XMLSchema" xmlns:xs="http://www.w3.org/2001/XMLSchema" xmlns:p="http://schemas.microsoft.com/office/2006/metadata/properties" xmlns:ns2="ce0adcdd-6053-4708-bd21-1c63360aa8e1" xmlns:ns3="48f90e6e-6f54-448a-a2a0-f60b58f0b245" targetNamespace="http://schemas.microsoft.com/office/2006/metadata/properties" ma:root="true" ma:fieldsID="e3c6ba0f160714d8352f0664c879e2ce" ns2:_="" ns3:_="">
    <xsd:import namespace="ce0adcdd-6053-4708-bd21-1c63360aa8e1"/>
    <xsd:import namespace="48f90e6e-6f54-448a-a2a0-f60b58f0b2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adcdd-6053-4708-bd21-1c63360aa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e8ea26-da1b-41ee-8e3c-593ec2c793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90e6e-6f54-448a-a2a0-f60b58f0b2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a8661-02c1-4be2-9769-7daab499b392}" ma:internalName="TaxCatchAll" ma:showField="CatchAllData" ma:web="48f90e6e-6f54-448a-a2a0-f60b58f0b2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f90e6e-6f54-448a-a2a0-f60b58f0b245" xsi:nil="true"/>
    <lcf76f155ced4ddcb4097134ff3c332f xmlns="ce0adcdd-6053-4708-bd21-1c63360aa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CF662F-A768-40AE-850C-B23C6CF6DA06}"/>
</file>

<file path=customXml/itemProps2.xml><?xml version="1.0" encoding="utf-8"?>
<ds:datastoreItem xmlns:ds="http://schemas.openxmlformats.org/officeDocument/2006/customXml" ds:itemID="{03696F70-BA95-480A-9A26-ACEEB1EE7C29}"/>
</file>

<file path=customXml/itemProps3.xml><?xml version="1.0" encoding="utf-8"?>
<ds:datastoreItem xmlns:ds="http://schemas.openxmlformats.org/officeDocument/2006/customXml" ds:itemID="{0C3AC7EB-7D4C-42F8-B181-2CE7451B1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2021-02-24T11:20:30Z</dcterms:created>
  <dcterms:modified xsi:type="dcterms:W3CDTF">2025-06-09T11:43:25Z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0x0101009D58F4C71BA5484982BE63695E65DD9A</vt:lpwstr>
  </property>
  <property fmtid="{D5CDD505-2E9C-101B-9397-08002B2CF9AE}" pid="3" name="MediaServiceImageTags">
    <vt:lpwstr/>
  </property>
</Properties>
</file>