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ha\Documents\Old_Laptop\Documents\SWASFT Research Paramedic\R&amp;D Website\"/>
    </mc:Choice>
  </mc:AlternateContent>
  <xr:revisionPtr revIDLastSave="0" documentId="8_{44E736C1-F268-4B01-84A3-6FE9C637AB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ronyms" sheetId="1" r:id="rId1"/>
  </sheets>
  <definedNames>
    <definedName name="D" localSheetId="0">Acronyms!#REF!</definedName>
    <definedName name="E" localSheetId="0">Acronyms!#REF!</definedName>
    <definedName name="F" localSheetId="0">Acronyms!#REF!</definedName>
    <definedName name="G" localSheetId="0">Acronyms!#REF!</definedName>
    <definedName name="H" localSheetId="0">Acronyms!#REF!</definedName>
    <definedName name="I" localSheetId="0">Acronyms!#REF!</definedName>
    <definedName name="J" localSheetId="0">Acronyms!#REF!</definedName>
    <definedName name="K" localSheetId="0">Acronyms!#REF!</definedName>
    <definedName name="L" localSheetId="0">Acronyms!#REF!</definedName>
    <definedName name="M" localSheetId="0">Acronyms!#REF!</definedName>
    <definedName name="N" localSheetId="0">Acronyms!#REF!</definedName>
    <definedName name="O" localSheetId="0">Acronyms!#REF!</definedName>
    <definedName name="P" localSheetId="0">Acronyms!#REF!</definedName>
    <definedName name="Q" localSheetId="0">Acronyms!#REF!</definedName>
    <definedName name="S" localSheetId="0">Acronyms!#REF!</definedName>
    <definedName name="T" localSheetId="0">Acronyms!#REF!</definedName>
    <definedName name="U" localSheetId="0">Acronyms!#REF!</definedName>
    <definedName name="V" localSheetId="0">Acronyms!#REF!</definedName>
    <definedName name="W" localSheetId="0">Acronyms!#REF!</definedName>
    <definedName name="X" localSheetId="0">Acronyms!#REF!</definedName>
    <definedName name="Y" localSheetId="0">Acronyms!#REF!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<sst xmlns="http://schemas.openxmlformats.org/spreadsheetml/2006/main" count="774" uniqueCount="759">
  <si>
    <t>SWAST ACRONYMS</t>
  </si>
  <si>
    <t>Acronym</t>
  </si>
  <si>
    <t>Meaning</t>
  </si>
  <si>
    <t>NIHR</t>
  </si>
  <si>
    <t>OHCA</t>
  </si>
  <si>
    <t>PCR</t>
  </si>
  <si>
    <t>CAD</t>
  </si>
  <si>
    <t>STEMI</t>
  </si>
  <si>
    <t>AQI</t>
  </si>
  <si>
    <t>RQI</t>
  </si>
  <si>
    <t>ALS</t>
  </si>
  <si>
    <t>CQUIN</t>
  </si>
  <si>
    <t>LDO</t>
  </si>
  <si>
    <t>BLS</t>
  </si>
  <si>
    <t>UCS</t>
  </si>
  <si>
    <t xml:space="preserve">ETC02 </t>
  </si>
  <si>
    <t>ROSC</t>
  </si>
  <si>
    <t>PHEA</t>
  </si>
  <si>
    <t xml:space="preserve">PSVs </t>
  </si>
  <si>
    <t>ADRT</t>
  </si>
  <si>
    <t>ANDO</t>
  </si>
  <si>
    <t>DNACPR</t>
  </si>
  <si>
    <t>TCR</t>
  </si>
  <si>
    <t>ATMIST</t>
  </si>
  <si>
    <t>JRCALC</t>
  </si>
  <si>
    <t>HEMS</t>
  </si>
  <si>
    <t xml:space="preserve">National Institute Health &amp; Research </t>
  </si>
  <si>
    <t xml:space="preserve">Out of Hospital Cardiac Arrest </t>
  </si>
  <si>
    <t>Patient Clinical Record</t>
  </si>
  <si>
    <t>Computer Aided Dispatch</t>
  </si>
  <si>
    <t>ST Segment Elevation Myocardial Infarction</t>
  </si>
  <si>
    <t xml:space="preserve">Ambulance Quality Indicators </t>
  </si>
  <si>
    <t>Resus Quality Indicators</t>
  </si>
  <si>
    <t xml:space="preserve">Advanced Life Support </t>
  </si>
  <si>
    <t xml:space="preserve">Commissioning for Quality and Innovation </t>
  </si>
  <si>
    <t xml:space="preserve">Learning and Development Officer </t>
  </si>
  <si>
    <t>Basic Life Saving</t>
  </si>
  <si>
    <t>Urgent Care Service</t>
  </si>
  <si>
    <t xml:space="preserve">End Tidal Capnography </t>
  </si>
  <si>
    <t>Return of Spontaneous Circulation</t>
  </si>
  <si>
    <t>Pre-Hospital Emergency Analgesia</t>
  </si>
  <si>
    <t xml:space="preserve">Pathways Support Vehicles </t>
  </si>
  <si>
    <t xml:space="preserve">Advance Decision to Refuse Treatment </t>
  </si>
  <si>
    <t>Allow Natural Death Order</t>
  </si>
  <si>
    <t>Do Not Attempt Cardio Pulmonary Resuscitation</t>
  </si>
  <si>
    <t>Traumatic Cardiac Arrest</t>
  </si>
  <si>
    <t>Face, Arm, Speech Test</t>
  </si>
  <si>
    <t>Joint Royal Colleges Ambulance Liaison Committee</t>
  </si>
  <si>
    <t>Helicopter Emergency Medical Service</t>
  </si>
  <si>
    <t xml:space="preserve">Acronym </t>
  </si>
  <si>
    <t>AACE</t>
  </si>
  <si>
    <t>Association of Ambulance Chief Executives</t>
  </si>
  <si>
    <r>
      <t>ABCD</t>
    </r>
    <r>
      <rPr>
        <vertAlign val="superscript"/>
        <sz val="11"/>
        <color rgb="FF666666"/>
        <rFont val="Arial"/>
        <family val="2"/>
      </rPr>
      <t>2</t>
    </r>
  </si>
  <si>
    <t>Age, Blood Pressure, Clinical Features, Duration and Diabetes</t>
  </si>
  <si>
    <t>A&amp;E</t>
  </si>
  <si>
    <t>Accident and Emergency</t>
  </si>
  <si>
    <t>ACA</t>
  </si>
  <si>
    <t>Ambulance Care Assistant</t>
  </si>
  <si>
    <t>ACAO</t>
  </si>
  <si>
    <t>Assistant Chief Ambulance Officer</t>
  </si>
  <si>
    <t>ACC</t>
  </si>
  <si>
    <t>Ambulance Communication Centre</t>
  </si>
  <si>
    <t>ACCOLC</t>
  </si>
  <si>
    <t>Access Overload Control</t>
  </si>
  <si>
    <t>ACP</t>
  </si>
  <si>
    <t>Ambulance Control Point</t>
  </si>
  <si>
    <t>ACQI</t>
  </si>
  <si>
    <t>Ambulance Clinical Quality Indicator</t>
  </si>
  <si>
    <t>ADO</t>
  </si>
  <si>
    <t>Assistant Divisional Officer</t>
  </si>
  <si>
    <t>AED</t>
  </si>
  <si>
    <t>Automated external defibrillator</t>
  </si>
  <si>
    <t>AF</t>
  </si>
  <si>
    <t>Atrial Fibrulation</t>
  </si>
  <si>
    <t>AfC or A4C</t>
  </si>
  <si>
    <t>Agenda for change</t>
  </si>
  <si>
    <t>AI</t>
  </si>
  <si>
    <t>Adverse Incident</t>
  </si>
  <si>
    <t>AIC</t>
  </si>
  <si>
    <t>Ambulance Incident Commander</t>
  </si>
  <si>
    <t>AIR</t>
  </si>
  <si>
    <t>Adverse Incident Report</t>
  </si>
  <si>
    <t>ALE</t>
  </si>
  <si>
    <t>Auditors Local Evaluation</t>
  </si>
  <si>
    <t>ALP</t>
  </si>
  <si>
    <t>Ambulance Loading Point</t>
  </si>
  <si>
    <t>Advanced life support</t>
  </si>
  <si>
    <t>AMPDS</t>
  </si>
  <si>
    <t>Advanced Medical Priority Dispatch System</t>
  </si>
  <si>
    <t>APP</t>
  </si>
  <si>
    <t>Ambulance Parking Point</t>
  </si>
  <si>
    <t>ARCC</t>
  </si>
  <si>
    <t>Aeronautical Reserve Co-ordinator Centre</t>
  </si>
  <si>
    <t>ARP</t>
  </si>
  <si>
    <t>Ambulance Radio Programme</t>
  </si>
  <si>
    <t>ASA</t>
  </si>
  <si>
    <t>Ambulance Service Association</t>
  </si>
  <si>
    <t>AVLS</t>
  </si>
  <si>
    <t>Automatic Vehicle Location System</t>
  </si>
  <si>
    <t>B&amp;P</t>
  </si>
  <si>
    <t>Bournemouth and Poole</t>
  </si>
  <si>
    <t>BASICS</t>
  </si>
  <si>
    <t>British Association for Immediate Care</t>
  </si>
  <si>
    <t>BLCH</t>
  </si>
  <si>
    <t>Blandford Community Hospital</t>
  </si>
  <si>
    <t>BLTC</t>
  </si>
  <si>
    <t>Blandford Treatment Centre (UCS)</t>
  </si>
  <si>
    <t>BMA</t>
  </si>
  <si>
    <t>British Medical Association</t>
  </si>
  <si>
    <t>BNF</t>
  </si>
  <si>
    <t>British National Formulary</t>
  </si>
  <si>
    <t>BNSSG</t>
  </si>
  <si>
    <t>Bristol, North Somerset and South Gloucestershire</t>
  </si>
  <si>
    <t>BrCH</t>
  </si>
  <si>
    <t>Bridport Community Hospital</t>
  </si>
  <si>
    <t>BrTC</t>
  </si>
  <si>
    <t>Bridport Treatment Centre (UCS)</t>
  </si>
  <si>
    <t>BS</t>
  </si>
  <si>
    <t>Bowel Sounds</t>
  </si>
  <si>
    <t>BTC</t>
  </si>
  <si>
    <t>Bournemouth Treatment Centre (UCS)</t>
  </si>
  <si>
    <t>BTS</t>
  </si>
  <si>
    <t>British Thoracic Society</t>
  </si>
  <si>
    <t>BuTC</t>
  </si>
  <si>
    <t>Burnham Treatment Centre (UCS)</t>
  </si>
  <si>
    <t>BwH</t>
  </si>
  <si>
    <t>Bridgwater Community Hospital</t>
  </si>
  <si>
    <t>BWMH</t>
  </si>
  <si>
    <t>Burnham War Memorial Hospital</t>
  </si>
  <si>
    <t>BwTC</t>
  </si>
  <si>
    <t>Bridwater Treatment Centre (UCS)</t>
  </si>
  <si>
    <t>C3</t>
  </si>
  <si>
    <t>Command, Control and Communication</t>
  </si>
  <si>
    <t>CA</t>
  </si>
  <si>
    <t>Clinical Advisor</t>
  </si>
  <si>
    <t>Control and Dispatch System</t>
  </si>
  <si>
    <t>CAU</t>
  </si>
  <si>
    <t>Clinical Assessment Unit</t>
  </si>
  <si>
    <t>CBRN</t>
  </si>
  <si>
    <t>Chemical, Biological, Radiation, Nuclear</t>
  </si>
  <si>
    <t>CBRNE</t>
  </si>
  <si>
    <t>Chemical, Biological, Nuclear, Radiological And Explosive Training or Preparedness</t>
  </si>
  <si>
    <t>CCC</t>
  </si>
  <si>
    <t>CCF</t>
  </si>
  <si>
    <t>Congestive Cardiac Failure</t>
  </si>
  <si>
    <t>CCG</t>
  </si>
  <si>
    <t>Clinical Commissioning Group</t>
  </si>
  <si>
    <t>CcH</t>
  </si>
  <si>
    <t>Christchurch Hospital</t>
  </si>
  <si>
    <t>CCS</t>
  </si>
  <si>
    <t>Civil Contingencies Secretariat</t>
  </si>
  <si>
    <t>CD</t>
  </si>
  <si>
    <t>Controlled Drug</t>
  </si>
  <si>
    <t>CDU</t>
  </si>
  <si>
    <t>Clinical Decisions Unit</t>
  </si>
  <si>
    <t>CEAP</t>
  </si>
  <si>
    <t>Cash Escalation Action Plan</t>
  </si>
  <si>
    <t>CEC</t>
  </si>
  <si>
    <t>Civil Emergencies Committee</t>
  </si>
  <si>
    <t>CEO</t>
  </si>
  <si>
    <t>Chief Executive Officer</t>
  </si>
  <si>
    <t>CFOS</t>
  </si>
  <si>
    <t>Counter Fraud Operational Service</t>
  </si>
  <si>
    <t>CFPAB</t>
  </si>
  <si>
    <t>Counter Fraud Professional Accreditation Board</t>
  </si>
  <si>
    <t>CFR</t>
  </si>
  <si>
    <t>Community First Responder</t>
  </si>
  <si>
    <t>CFSMS</t>
  </si>
  <si>
    <t>Counter Fraud Security Management Services</t>
  </si>
  <si>
    <t>CH</t>
  </si>
  <si>
    <t>Chard Hospital</t>
  </si>
  <si>
    <t>CI</t>
  </si>
  <si>
    <t>Clinical Incident</t>
  </si>
  <si>
    <t>CID</t>
  </si>
  <si>
    <t>Critical Incident Debrief</t>
  </si>
  <si>
    <t>CIOSPCT</t>
  </si>
  <si>
    <t>Cornwall and Isles of Scilly PCT</t>
  </si>
  <si>
    <t>CIP</t>
  </si>
  <si>
    <t>Cost Improvement Programme</t>
  </si>
  <si>
    <t>CIS</t>
  </si>
  <si>
    <t>Cost Improvement Strategy</t>
  </si>
  <si>
    <t>CkH</t>
  </si>
  <si>
    <t>Crewkerne Hospital</t>
  </si>
  <si>
    <t>CNST</t>
  </si>
  <si>
    <t>Clinical Negligence Scheme for Trusts</t>
  </si>
  <si>
    <t>COBR</t>
  </si>
  <si>
    <t>Cabinet Office Briefing Room</t>
  </si>
  <si>
    <t>CoG</t>
  </si>
  <si>
    <t>Council of Governors</t>
  </si>
  <si>
    <t>COM</t>
  </si>
  <si>
    <t>Complaint</t>
  </si>
  <si>
    <t>COMAH</t>
  </si>
  <si>
    <t>Control of Major Accidents Hazards (Regulations)</t>
  </si>
  <si>
    <t>COPD</t>
  </si>
  <si>
    <t>Chronic Obstructive Pulmonary Disease</t>
  </si>
  <si>
    <t>CPAP</t>
  </si>
  <si>
    <t>Continuous Positive Airway Pressure</t>
  </si>
  <si>
    <t>CPD</t>
  </si>
  <si>
    <t>Conitnuous Professional Development</t>
  </si>
  <si>
    <t>CQC</t>
  </si>
  <si>
    <t>Care Quality Commission</t>
  </si>
  <si>
    <t>Commissioning for Quality and Innovation</t>
  </si>
  <si>
    <t>CRT</t>
  </si>
  <si>
    <t>Conflict Resolution Training</t>
  </si>
  <si>
    <t>CS</t>
  </si>
  <si>
    <t>Call Sheet (UCS)</t>
  </si>
  <si>
    <t>CSN</t>
  </si>
  <si>
    <t>Community Staff Nurse</t>
  </si>
  <si>
    <t>CSO</t>
  </si>
  <si>
    <t>Clinical Support Officer</t>
  </si>
  <si>
    <t>CSV</t>
  </si>
  <si>
    <t>Clinical Support Vehicle</t>
  </si>
  <si>
    <t>CVA</t>
  </si>
  <si>
    <t>Cerebral Vascular Accident</t>
  </si>
  <si>
    <t>D&amp;S</t>
  </si>
  <si>
    <t>Dorset and Somerset</t>
  </si>
  <si>
    <t>D&amp;V</t>
  </si>
  <si>
    <t>Diarrhoea and Vomiting</t>
  </si>
  <si>
    <t>DAT</t>
  </si>
  <si>
    <t>Dorset Ambulance Service NHS Trust</t>
  </si>
  <si>
    <t>DCA</t>
  </si>
  <si>
    <t>Double Crewed Ambulance</t>
  </si>
  <si>
    <t>DCH</t>
  </si>
  <si>
    <t>Dorset County Hospital</t>
  </si>
  <si>
    <t>DDoC</t>
  </si>
  <si>
    <t>Devon Doctors on Call</t>
  </si>
  <si>
    <t>DECS</t>
  </si>
  <si>
    <t>Dorset Emergency Care Service</t>
  </si>
  <si>
    <t>DH</t>
  </si>
  <si>
    <t>Department of Health</t>
  </si>
  <si>
    <t>DN</t>
  </si>
  <si>
    <t>District Nurse</t>
  </si>
  <si>
    <t>DoH</t>
  </si>
  <si>
    <t>DoS</t>
  </si>
  <si>
    <t>Directory of Services</t>
  </si>
  <si>
    <t>DSF</t>
  </si>
  <si>
    <t>Deliberate Self Harm</t>
  </si>
  <si>
    <t>DSH</t>
  </si>
  <si>
    <t>DTC</t>
  </si>
  <si>
    <t>Dorchester Treatment Centre (UCS)</t>
  </si>
  <si>
    <t>DVT</t>
  </si>
  <si>
    <t>Deep Vein Thrombosis</t>
  </si>
  <si>
    <t>Dx</t>
  </si>
  <si>
    <t>Diagnose</t>
  </si>
  <si>
    <t>e-KSF</t>
  </si>
  <si>
    <t>Electronic Key Skills Framework</t>
  </si>
  <si>
    <t>EAP</t>
  </si>
  <si>
    <t>Early Adopter Projects / Employee Assistance Programme</t>
  </si>
  <si>
    <t>ECA</t>
  </si>
  <si>
    <t>Emergency Care Assistant</t>
  </si>
  <si>
    <t>ECG</t>
  </si>
  <si>
    <t>Electrocardiogram</t>
  </si>
  <si>
    <t>ECP</t>
  </si>
  <si>
    <t>Emergency Care Practitioner</t>
  </si>
  <si>
    <t>ECSW</t>
  </si>
  <si>
    <t>Emergency Care Support Worker</t>
  </si>
  <si>
    <t>EMD</t>
  </si>
  <si>
    <t>Emergency Medical Dispatcher</t>
  </si>
  <si>
    <t>ENP</t>
  </si>
  <si>
    <t>Emergency Nurse Practitioner</t>
  </si>
  <si>
    <t>EPD</t>
  </si>
  <si>
    <t>Electronic Personal Dosimeter</t>
  </si>
  <si>
    <t>ERC</t>
  </si>
  <si>
    <t>Emergency Reserve Channel</t>
  </si>
  <si>
    <t>ESR</t>
  </si>
  <si>
    <t>Electronic Staff Record</t>
  </si>
  <si>
    <t>ESU</t>
  </si>
  <si>
    <t>Equipment Support Unit</t>
  </si>
  <si>
    <t>ETA</t>
  </si>
  <si>
    <t>Estimate Time of Arrival</t>
  </si>
  <si>
    <t>FBOS</t>
  </si>
  <si>
    <t>First Bike On Scene</t>
  </si>
  <si>
    <t>FCP</t>
  </si>
  <si>
    <t>Forward Command Point</t>
  </si>
  <si>
    <t>FIC</t>
  </si>
  <si>
    <t>Finance and Investment Committee</t>
  </si>
  <si>
    <t>FLEET</t>
  </si>
  <si>
    <t>Front Line Emergency Equipment Trust</t>
  </si>
  <si>
    <t>FLV</t>
  </si>
  <si>
    <t>Front Line Vehicle</t>
  </si>
  <si>
    <t>FOI</t>
  </si>
  <si>
    <t>Freedom of Information</t>
  </si>
  <si>
    <t>FRV</t>
  </si>
  <si>
    <t>First Response Vehicle</t>
  </si>
  <si>
    <t>FT</t>
  </si>
  <si>
    <t>Foundation Trust</t>
  </si>
  <si>
    <t>FTE</t>
  </si>
  <si>
    <t>Full Time Equivalent (whole time equivalent)</t>
  </si>
  <si>
    <t>FVH</t>
  </si>
  <si>
    <t>Frome Victoria Hospital</t>
  </si>
  <si>
    <t>GCS</t>
  </si>
  <si>
    <t>Glasgow Coma Scale</t>
  </si>
  <si>
    <t>GO</t>
  </si>
  <si>
    <t>Government Office</t>
  </si>
  <si>
    <t>GP</t>
  </si>
  <si>
    <t>General Practitioner</t>
  </si>
  <si>
    <t>GPSC</t>
  </si>
  <si>
    <t>General Practitioners Support Centre</t>
  </si>
  <si>
    <t>GRS</t>
  </si>
  <si>
    <t>Global Rostering System</t>
  </si>
  <si>
    <t>GSO</t>
  </si>
  <si>
    <t>Group Station Officer</t>
  </si>
  <si>
    <t>GTN</t>
  </si>
  <si>
    <t>Glyceryl Trinitrate</t>
  </si>
  <si>
    <t>GTPS</t>
  </si>
  <si>
    <t>Government Telephone Preference Scheme</t>
  </si>
  <si>
    <t>GWAS</t>
  </si>
  <si>
    <t>Great Western Ambulance Service</t>
  </si>
  <si>
    <t>HART</t>
  </si>
  <si>
    <t>Hazardous Area Response Team</t>
  </si>
  <si>
    <t>HAT</t>
  </si>
  <si>
    <t>Health Advice Team</t>
  </si>
  <si>
    <t>HAZMAT</t>
  </si>
  <si>
    <t>Hazardous Material</t>
  </si>
  <si>
    <t>HC</t>
  </si>
  <si>
    <t>Health Centre</t>
  </si>
  <si>
    <t>HCA</t>
  </si>
  <si>
    <t>Health Care Assistant</t>
  </si>
  <si>
    <t>HCS</t>
  </si>
  <si>
    <t>Hospital Car Service</t>
  </si>
  <si>
    <t>HCP</t>
  </si>
  <si>
    <t>Health Care Professional</t>
  </si>
  <si>
    <t>HESW</t>
  </si>
  <si>
    <t>Health Education South West</t>
  </si>
  <si>
    <t>HO</t>
  </si>
  <si>
    <t>Head Office</t>
  </si>
  <si>
    <t>HPA</t>
  </si>
  <si>
    <t>Health Protection Agency</t>
  </si>
  <si>
    <t>HPC</t>
  </si>
  <si>
    <t>Health Professions Council</t>
  </si>
  <si>
    <t>HRG</t>
  </si>
  <si>
    <t>Health Resources Group</t>
  </si>
  <si>
    <t>H&amp;S</t>
  </si>
  <si>
    <t>Health and Safety</t>
  </si>
  <si>
    <t>HSE</t>
  </si>
  <si>
    <t>Health and Safety Executive</t>
  </si>
  <si>
    <t>HSJ</t>
  </si>
  <si>
    <t>Health Service Journal</t>
  </si>
  <si>
    <t>HV</t>
  </si>
  <si>
    <t>Home Visit or Health Visitor</t>
  </si>
  <si>
    <t>Hx</t>
  </si>
  <si>
    <t>History</t>
  </si>
  <si>
    <t>IBP</t>
  </si>
  <si>
    <t>Integrated Business Plan</t>
  </si>
  <si>
    <t>ICCS</t>
  </si>
  <si>
    <t>Integrated Communications Control System</t>
  </si>
  <si>
    <t>ICPR</t>
  </si>
  <si>
    <t>Integrated Corporate Performance Report</t>
  </si>
  <si>
    <t>ICT</t>
  </si>
  <si>
    <t>Information, Communication and Technology</t>
  </si>
  <si>
    <t>IG</t>
  </si>
  <si>
    <t>Information Governance</t>
  </si>
  <si>
    <t>IHCD</t>
  </si>
  <si>
    <t>Institute of Health Care and Professional Develolopment</t>
  </si>
  <si>
    <t>IM</t>
  </si>
  <si>
    <t>Intra Muscular</t>
  </si>
  <si>
    <t>IM&amp;T</t>
  </si>
  <si>
    <t>Information Management and Technology</t>
  </si>
  <si>
    <t>INR</t>
  </si>
  <si>
    <t>International Normalised Ratio</t>
  </si>
  <si>
    <t>IO</t>
  </si>
  <si>
    <t>Investigating Officer</t>
  </si>
  <si>
    <t>IR</t>
  </si>
  <si>
    <t>Incident Report</t>
  </si>
  <si>
    <t>IRF</t>
  </si>
  <si>
    <t>Interview Reading File</t>
  </si>
  <si>
    <t>IV</t>
  </si>
  <si>
    <t>Intra Venous</t>
  </si>
  <si>
    <t>IWL</t>
  </si>
  <si>
    <t>Improving Working Lives</t>
  </si>
  <si>
    <t>JANCC</t>
  </si>
  <si>
    <t>Joint Ambulance Negotiating and Consultation Committee</t>
  </si>
  <si>
    <t>JCB</t>
  </si>
  <si>
    <t>Joint Commissiong Board</t>
  </si>
  <si>
    <t>JNCC</t>
  </si>
  <si>
    <t>Joint Negotiating Consultative Committee</t>
  </si>
  <si>
    <t>K+</t>
  </si>
  <si>
    <t>Potassium +</t>
  </si>
  <si>
    <t>KPI</t>
  </si>
  <si>
    <t>Key Performance Indicators</t>
  </si>
  <si>
    <t>KSF</t>
  </si>
  <si>
    <t>Key Skills Framework</t>
  </si>
  <si>
    <t>LCFS</t>
  </si>
  <si>
    <t>Local Counter Fraud Specialist</t>
  </si>
  <si>
    <t>LCP</t>
  </si>
  <si>
    <t>Liverpool Care Pathway</t>
  </si>
  <si>
    <t>LGD</t>
  </si>
  <si>
    <t>Lead Government Department</t>
  </si>
  <si>
    <t>LINks</t>
  </si>
  <si>
    <t>Local Involvement Networks</t>
  </si>
  <si>
    <t>LMS</t>
  </si>
  <si>
    <t>Lyme NHS Medical Services</t>
  </si>
  <si>
    <t>LRF</t>
  </si>
  <si>
    <t>Local Resilience Forum</t>
  </si>
  <si>
    <t>LRTC</t>
  </si>
  <si>
    <t>Lyme Regis Treatment Centre</t>
  </si>
  <si>
    <t>LTC</t>
  </si>
  <si>
    <t>Local Treatment Centre</t>
  </si>
  <si>
    <t>LTI</t>
  </si>
  <si>
    <t>Life Threatening Incident</t>
  </si>
  <si>
    <t>LVF</t>
  </si>
  <si>
    <t>Left Ventricular Failure</t>
  </si>
  <si>
    <t>MACC</t>
  </si>
  <si>
    <t>Military Aid to the Civil Community</t>
  </si>
  <si>
    <t>MACP</t>
  </si>
  <si>
    <t>Military Aid to the Civil Power</t>
  </si>
  <si>
    <t>MACR</t>
  </si>
  <si>
    <t>Major Accident Control Regulations (2000)</t>
  </si>
  <si>
    <t>MAOGD</t>
  </si>
  <si>
    <t>Military Aid to Other Government Departments</t>
  </si>
  <si>
    <t>MaPSaF</t>
  </si>
  <si>
    <t>Manchestr Patient Safery Framework</t>
  </si>
  <si>
    <t>MAU</t>
  </si>
  <si>
    <t>Medical Assessment Unit / Medical Admissions Unit</t>
  </si>
  <si>
    <t>MAVIS</t>
  </si>
  <si>
    <t>Master Added Value Investment Strategy</t>
  </si>
  <si>
    <t>MC</t>
  </si>
  <si>
    <t>Medical Centre</t>
  </si>
  <si>
    <t>MCA</t>
  </si>
  <si>
    <t>Maritime and Coastguard Agency</t>
  </si>
  <si>
    <t>MCU</t>
  </si>
  <si>
    <t>Mobile Control Unit</t>
  </si>
  <si>
    <t>MDT</t>
  </si>
  <si>
    <t>Mobile Data Terminal</t>
  </si>
  <si>
    <t>MDU</t>
  </si>
  <si>
    <t>Medical Defence Union</t>
  </si>
  <si>
    <t>ME</t>
  </si>
  <si>
    <t>Myalgic Encephalopathy</t>
  </si>
  <si>
    <t>MEAP</t>
  </si>
  <si>
    <t>Mitigating Escalatory Action Plan</t>
  </si>
  <si>
    <t>MEC</t>
  </si>
  <si>
    <t>Making Experiences Count</t>
  </si>
  <si>
    <t>MERIT</t>
  </si>
  <si>
    <t>Mobile Emergency Response Incident Team</t>
  </si>
  <si>
    <t>MH</t>
  </si>
  <si>
    <t>Minehead Hospital</t>
  </si>
  <si>
    <t>MI</t>
  </si>
  <si>
    <t>Myocardial Infarction</t>
  </si>
  <si>
    <t>MIC</t>
  </si>
  <si>
    <t>Medical Incident Commander</t>
  </si>
  <si>
    <t>MIMMS</t>
  </si>
  <si>
    <t>Major Incident Medical Management and Support</t>
  </si>
  <si>
    <t>MIU</t>
  </si>
  <si>
    <t>Minor Injuries Unit</t>
  </si>
  <si>
    <t>MOU</t>
  </si>
  <si>
    <t>Memorandum of Understanding</t>
  </si>
  <si>
    <t>MP</t>
  </si>
  <si>
    <t>Member of Parliament</t>
  </si>
  <si>
    <t>MPH</t>
  </si>
  <si>
    <t>Musgrove Park Hospital</t>
  </si>
  <si>
    <t>MTC</t>
  </si>
  <si>
    <t>Minehead Treatment Centre (UCS)</t>
  </si>
  <si>
    <t>MTU</t>
  </si>
  <si>
    <t>Minor Treatment Unit</t>
  </si>
  <si>
    <t>NASS</t>
  </si>
  <si>
    <t>Nerve Agent Antidote Service</t>
  </si>
  <si>
    <t>NCI</t>
  </si>
  <si>
    <t>Non Clinical Incident</t>
  </si>
  <si>
    <t>NDHCT</t>
  </si>
  <si>
    <t>North Devon Healthcare NHS Trust</t>
  </si>
  <si>
    <t>NED</t>
  </si>
  <si>
    <t>Non Executive Director</t>
  </si>
  <si>
    <t>NESDOC</t>
  </si>
  <si>
    <t>North East Somerset Doctor on Call</t>
  </si>
  <si>
    <t>NHS</t>
  </si>
  <si>
    <t>National Health Service</t>
  </si>
  <si>
    <t>NHSD</t>
  </si>
  <si>
    <t>NHS Direct</t>
  </si>
  <si>
    <t>NHSI</t>
  </si>
  <si>
    <t>NHS Improvement</t>
  </si>
  <si>
    <t>NHSLA</t>
  </si>
  <si>
    <t>National Health Service Litigation Authority</t>
  </si>
  <si>
    <t>NICE</t>
  </si>
  <si>
    <t>National Institute for Clinical Excellence</t>
  </si>
  <si>
    <t>NP</t>
  </si>
  <si>
    <t>Nurse Practitioner</t>
  </si>
  <si>
    <t>NPE</t>
  </si>
  <si>
    <t>National Proactive Exercises</t>
  </si>
  <si>
    <t>NPIS</t>
  </si>
  <si>
    <t>National Poisons Information Service</t>
  </si>
  <si>
    <t>OD</t>
  </si>
  <si>
    <t>Overdose</t>
  </si>
  <si>
    <t>OLM</t>
  </si>
  <si>
    <t>Operational Locality Manager</t>
  </si>
  <si>
    <t>OM</t>
  </si>
  <si>
    <t>Operational Manager</t>
  </si>
  <si>
    <t>OO</t>
  </si>
  <si>
    <t>Operational Officer</t>
  </si>
  <si>
    <t>OOH</t>
  </si>
  <si>
    <t>Out of Hours</t>
  </si>
  <si>
    <t>OSC</t>
  </si>
  <si>
    <t>Overview and Scrutiny Committee</t>
  </si>
  <si>
    <t>OST</t>
  </si>
  <si>
    <t>Operational Suppliers Department</t>
  </si>
  <si>
    <t>OSD</t>
  </si>
  <si>
    <t>Operational Suppliers Technician</t>
  </si>
  <si>
    <t>OTC</t>
  </si>
  <si>
    <t>Over The Counter</t>
  </si>
  <si>
    <t>PALS</t>
  </si>
  <si>
    <t>Patient Advice and Liaison Service</t>
  </si>
  <si>
    <t>PATH Scheme</t>
  </si>
  <si>
    <t>Prevention of Admission to Hospital</t>
  </si>
  <si>
    <t>PbR</t>
  </si>
  <si>
    <t>Payment by Results</t>
  </si>
  <si>
    <t>PCT</t>
  </si>
  <si>
    <t>Primary Care Trust</t>
  </si>
  <si>
    <t>PDC</t>
  </si>
  <si>
    <t>Public Dividend Capital</t>
  </si>
  <si>
    <t>PEC</t>
  </si>
  <si>
    <t>Professional Executive Committee</t>
  </si>
  <si>
    <t>PF</t>
  </si>
  <si>
    <t>Professional Feedback</t>
  </si>
  <si>
    <t>PGD</t>
  </si>
  <si>
    <t>Patient Group Direction</t>
  </si>
  <si>
    <t>PGH</t>
  </si>
  <si>
    <t>Poole General Hospital</t>
  </si>
  <si>
    <t>PHT</t>
  </si>
  <si>
    <t>Pre Hospital Treatment / Plymouth Hospitals Trust</t>
  </si>
  <si>
    <t>PHTLS</t>
  </si>
  <si>
    <t>Pre-Hospital Trauma Life Support</t>
  </si>
  <si>
    <t>PIP</t>
  </si>
  <si>
    <t>Performance Improvement Plan</t>
  </si>
  <si>
    <t>PMH</t>
  </si>
  <si>
    <t>Past Medical History</t>
  </si>
  <si>
    <t>PoCH</t>
  </si>
  <si>
    <t>Portland Community Hospital</t>
  </si>
  <si>
    <t>PoTC</t>
  </si>
  <si>
    <t>Portland Treatment Centre</t>
  </si>
  <si>
    <t>PPCT</t>
  </si>
  <si>
    <t>Plymouth Primary Care Trust</t>
  </si>
  <si>
    <t>PPE</t>
  </si>
  <si>
    <t>Personal Protective Equipment</t>
  </si>
  <si>
    <t>PPI</t>
  </si>
  <si>
    <t>Patient and Public Involvement</t>
  </si>
  <si>
    <t>PPIF</t>
  </si>
  <si>
    <t>Patient and Public Involvement Forum</t>
  </si>
  <si>
    <t>PPPG</t>
  </si>
  <si>
    <t>Personnel, Policies and Procedures Group</t>
  </si>
  <si>
    <t>PMAA</t>
  </si>
  <si>
    <t>Preventative Maintenance &amp; Annual Audit</t>
  </si>
  <si>
    <t>PR</t>
  </si>
  <si>
    <t>Public Relations</t>
  </si>
  <si>
    <t>PRF</t>
  </si>
  <si>
    <t>Patient Report Form</t>
  </si>
  <si>
    <t>PROMIS</t>
  </si>
  <si>
    <t>Scheduling System</t>
  </si>
  <si>
    <t>PSV</t>
  </si>
  <si>
    <t>Pathways Support Vehicle</t>
  </si>
  <si>
    <t>PT</t>
  </si>
  <si>
    <t>Patient</t>
  </si>
  <si>
    <t>PTC</t>
  </si>
  <si>
    <t>Poole Treatment Centre (UCS)</t>
  </si>
  <si>
    <t>PTS</t>
  </si>
  <si>
    <t>Patient Transport Service</t>
  </si>
  <si>
    <t>PU</t>
  </si>
  <si>
    <t>Pass Urine</t>
  </si>
  <si>
    <t>Px</t>
  </si>
  <si>
    <t>Prescription</t>
  </si>
  <si>
    <t>Q&amp;A</t>
  </si>
  <si>
    <t>Question and Answer</t>
  </si>
  <si>
    <t>QIPP</t>
  </si>
  <si>
    <t>Quality, Innovation, Productivity and Prevention</t>
  </si>
  <si>
    <t>RAMP</t>
  </si>
  <si>
    <t>Reception Arrangements for Military Patients</t>
  </si>
  <si>
    <t>RAPID UK</t>
  </si>
  <si>
    <t>Rescue and Preparedness in Disasters - UK</t>
  </si>
  <si>
    <t>RAYNET</t>
  </si>
  <si>
    <t>Amateur Radio Operators</t>
  </si>
  <si>
    <t>RBCH</t>
  </si>
  <si>
    <t>Royal Bournemouth and Christchurch Hospitals</t>
  </si>
  <si>
    <t>RBH</t>
  </si>
  <si>
    <t>Royal Bournemouth Hospital</t>
  </si>
  <si>
    <t>RCHT</t>
  </si>
  <si>
    <t>Royal Cornwall Hospitals Trust</t>
  </si>
  <si>
    <t>RD&amp;E</t>
  </si>
  <si>
    <t>Royal Devon and Exeter Hospital</t>
  </si>
  <si>
    <t>REAP</t>
  </si>
  <si>
    <t>Resourcing Escalatory Action Plan</t>
  </si>
  <si>
    <t>REPPIR</t>
  </si>
  <si>
    <t>Radiation Emergency Prepardness and Public Information Regulations</t>
  </si>
  <si>
    <t>RGH</t>
  </si>
  <si>
    <t>Registered General Nurse</t>
  </si>
  <si>
    <t>ROC</t>
  </si>
  <si>
    <t>Resource Operations Centre</t>
  </si>
  <si>
    <t>Return of Circulation</t>
  </si>
  <si>
    <t>RoSPA</t>
  </si>
  <si>
    <t>The Royal Society for the Prevention of Accidents</t>
  </si>
  <si>
    <t>RNAS</t>
  </si>
  <si>
    <t>Royal Naval Air Station</t>
  </si>
  <si>
    <t>RPST</t>
  </si>
  <si>
    <t>Risk Pooling Scheme for Trusts</t>
  </si>
  <si>
    <t>RRT</t>
  </si>
  <si>
    <t>Regional Resilience Team</t>
  </si>
  <si>
    <t>RRV</t>
  </si>
  <si>
    <t>Rapid Response Vehicle</t>
  </si>
  <si>
    <t>RTA</t>
  </si>
  <si>
    <t>Road Traffic Accident</t>
  </si>
  <si>
    <t>RTB</t>
  </si>
  <si>
    <t>Return To Base</t>
  </si>
  <si>
    <t>RTC</t>
  </si>
  <si>
    <t>Road Traffic Collision</t>
  </si>
  <si>
    <t>RVP</t>
  </si>
  <si>
    <t>Rendevous Point</t>
  </si>
  <si>
    <t>Rx</t>
  </si>
  <si>
    <t>Prescribed</t>
  </si>
  <si>
    <t>S4BH</t>
  </si>
  <si>
    <t>Standards for Better Health</t>
  </si>
  <si>
    <t>SAO</t>
  </si>
  <si>
    <t>Sub Acute Obstruction</t>
  </si>
  <si>
    <t>SAR</t>
  </si>
  <si>
    <t>Search and Rescue</t>
  </si>
  <si>
    <t>SCC</t>
  </si>
  <si>
    <t>Strategic Coordinating Centre</t>
  </si>
  <si>
    <t>SCG</t>
  </si>
  <si>
    <t>Strategic Coordinating Group</t>
  </si>
  <si>
    <t>SD</t>
  </si>
  <si>
    <t>Syringe Driver</t>
  </si>
  <si>
    <t>SDH</t>
  </si>
  <si>
    <t>Salisbury District Hospital</t>
  </si>
  <si>
    <t>SHA</t>
  </si>
  <si>
    <t>Strategic Health Authority</t>
  </si>
  <si>
    <t>SHO</t>
  </si>
  <si>
    <t>Senior House Officer</t>
  </si>
  <si>
    <t>SLA</t>
  </si>
  <si>
    <t>Service Level Agreement</t>
  </si>
  <si>
    <t>SLCH</t>
  </si>
  <si>
    <t>St Leonards Community Hospital</t>
  </si>
  <si>
    <t>SLR</t>
  </si>
  <si>
    <t>Service Line Reporting</t>
  </si>
  <si>
    <t>SLTC</t>
  </si>
  <si>
    <t>St Leonards Treatment Centre (UCS)</t>
  </si>
  <si>
    <t>SMARTER</t>
  </si>
  <si>
    <t>Specific, Measurable, Attainable, Relevant, Time-bound, Evaluate, Reevaluate</t>
  </si>
  <si>
    <t>SmCH</t>
  </si>
  <si>
    <t>Shepton Mallet Community Hospital</t>
  </si>
  <si>
    <t>SMS</t>
  </si>
  <si>
    <t>Short Messaging Service</t>
  </si>
  <si>
    <t>SmTC</t>
  </si>
  <si>
    <t>Shepton Mallet Treatment Centre</t>
  </si>
  <si>
    <t>SNOD</t>
  </si>
  <si>
    <t>Senior Nurse on Duty</t>
  </si>
  <si>
    <t>SOB</t>
  </si>
  <si>
    <t>Short of Breath</t>
  </si>
  <si>
    <t>SOE</t>
  </si>
  <si>
    <t>Sequence of Events</t>
  </si>
  <si>
    <t>SORT</t>
  </si>
  <si>
    <t>Special Operations Response Team</t>
  </si>
  <si>
    <t>SP</t>
  </si>
  <si>
    <t>Specialist Paramedic</t>
  </si>
  <si>
    <t>SPoA</t>
  </si>
  <si>
    <t>Single Point of Access</t>
  </si>
  <si>
    <t>SPARC</t>
  </si>
  <si>
    <t>South Pertherton Assessment &amp; Re-ablement Centre</t>
  </si>
  <si>
    <t>SPH</t>
  </si>
  <si>
    <t>South Pertherton Hospital</t>
  </si>
  <si>
    <t>SR</t>
  </si>
  <si>
    <t>Situation Report</t>
  </si>
  <si>
    <t>STARS</t>
  </si>
  <si>
    <t>Short Term Assessment and Re-ablement Service</t>
  </si>
  <si>
    <t>STAT</t>
  </si>
  <si>
    <t>Statim (Latin for immediately)</t>
  </si>
  <si>
    <t>STC</t>
  </si>
  <si>
    <t>Shaftesbury Treatment Centre</t>
  </si>
  <si>
    <t>SUCH</t>
  </si>
  <si>
    <t>Somerset Unscheduled Care Hub</t>
  </si>
  <si>
    <t>SWAST</t>
  </si>
  <si>
    <t>South Western Ambulance Service NHS Trust</t>
  </si>
  <si>
    <t>SwCH</t>
  </si>
  <si>
    <t>Swanage Community Hospital</t>
  </si>
  <si>
    <t>SwTC</t>
  </si>
  <si>
    <t>Swanage Treatment Centre</t>
  </si>
  <si>
    <t>Sx</t>
  </si>
  <si>
    <t>Symptoms</t>
  </si>
  <si>
    <t>TAP</t>
  </si>
  <si>
    <t>Transport Access People</t>
  </si>
  <si>
    <t>TC</t>
  </si>
  <si>
    <t>Treatment Centre</t>
  </si>
  <si>
    <t>TDA</t>
  </si>
  <si>
    <t>Trust Development Agency</t>
  </si>
  <si>
    <t>TDGH</t>
  </si>
  <si>
    <t>Taunton District General Hospital</t>
  </si>
  <si>
    <t>TESS</t>
  </si>
  <si>
    <t>Tele Communications Emergency Service Station</t>
  </si>
  <si>
    <t>TIA</t>
  </si>
  <si>
    <t>Transient Ischaemic Attack</t>
  </si>
  <si>
    <t>TRIN</t>
  </si>
  <si>
    <t>To Return If Needed</t>
  </si>
  <si>
    <t>TTC</t>
  </si>
  <si>
    <t>Taunton Treatment Centre (UCS)</t>
  </si>
  <si>
    <t>TTO</t>
  </si>
  <si>
    <t>To Take Out</t>
  </si>
  <si>
    <t>TUPE</t>
  </si>
  <si>
    <t>Transfer of Undertakings (Protection of Employment) Regulations</t>
  </si>
  <si>
    <t>UK</t>
  </si>
  <si>
    <t>United Kingdom</t>
  </si>
  <si>
    <t>UKHIS</t>
  </si>
  <si>
    <t>United Kingdom Hazard Information System</t>
  </si>
  <si>
    <t>UTCA</t>
  </si>
  <si>
    <t>Urgent Transfer Care Assistant</t>
  </si>
  <si>
    <t>UTI</t>
  </si>
  <si>
    <t>Urinary Tract Infection</t>
  </si>
  <si>
    <t>VAS</t>
  </si>
  <si>
    <t>Voluntary Aid Societies</t>
  </si>
  <si>
    <t>VDI</t>
  </si>
  <si>
    <t>Vehicle Daily Inspection</t>
  </si>
  <si>
    <t>VFM</t>
  </si>
  <si>
    <t>Value for Money</t>
  </si>
  <si>
    <t>VH</t>
  </si>
  <si>
    <t>Verrington Hospital</t>
  </si>
  <si>
    <t>VIP</t>
  </si>
  <si>
    <t>Very Important Person</t>
  </si>
  <si>
    <t>VPN</t>
  </si>
  <si>
    <t>Virtual Private Network</t>
  </si>
  <si>
    <t>VOR</t>
  </si>
  <si>
    <t>Vehicle Off the Road</t>
  </si>
  <si>
    <t>VSOB</t>
  </si>
  <si>
    <t>Very Short of Breath</t>
  </si>
  <si>
    <t>VT</t>
  </si>
  <si>
    <t>Ventricular Tachycardia</t>
  </si>
  <si>
    <t>WAST</t>
  </si>
  <si>
    <t>Westcountry Ambulance Services NHS Trust</t>
  </si>
  <si>
    <t>WbCH</t>
  </si>
  <si>
    <t>Wimborne Community Hospital</t>
  </si>
  <si>
    <t>WDCH</t>
  </si>
  <si>
    <t>Wellington and District Cottage Hospital</t>
  </si>
  <si>
    <t>WDGH</t>
  </si>
  <si>
    <t>West Dorset General Hospital</t>
  </si>
  <si>
    <t>WH</t>
  </si>
  <si>
    <t>Williton Hospital</t>
  </si>
  <si>
    <t>WhCH</t>
  </si>
  <si>
    <t>Wareham Community Hospital</t>
  </si>
  <si>
    <t>WMdH</t>
  </si>
  <si>
    <t>West Mendip Hospital</t>
  </si>
  <si>
    <t>WMH</t>
  </si>
  <si>
    <t>Westminster Memorial Hospital</t>
  </si>
  <si>
    <t>WTC</t>
  </si>
  <si>
    <t>Weymouth Treatment Centre</t>
  </si>
  <si>
    <t>WTE</t>
  </si>
  <si>
    <t>Whole Time Equivalent</t>
  </si>
  <si>
    <t>WyCH</t>
  </si>
  <si>
    <t>Weymouth Community Hospital</t>
  </si>
  <si>
    <t>YDH</t>
  </si>
  <si>
    <t>Yeovil District Hospital</t>
  </si>
  <si>
    <t>YH</t>
  </si>
  <si>
    <t>Yeatman Hospital</t>
  </si>
  <si>
    <t>YTC</t>
  </si>
  <si>
    <t>Yeovil Treatment Centre (UCS)</t>
  </si>
  <si>
    <t xml:space="preserve">Age of patient 
Time: time of incident and expected time of arrival at ED
Mechanism of injury
Injuries suspected 
Signs 
Treatment </t>
  </si>
  <si>
    <t>SWASFT Acronym Search</t>
  </si>
  <si>
    <t>Civil Contingencies Committee/Critical Care Car</t>
  </si>
  <si>
    <t>IHT</t>
  </si>
  <si>
    <t>Inter Hospital Transfer</t>
  </si>
  <si>
    <t>AVVV</t>
  </si>
  <si>
    <t>Ataxia, Visual, Vertigo &amp; Vomitting</t>
  </si>
  <si>
    <t>FAST</t>
  </si>
  <si>
    <t>PPMS</t>
  </si>
  <si>
    <t>Primary Progressive Multiple Sclerosis</t>
  </si>
  <si>
    <t>SPUEC</t>
  </si>
  <si>
    <t>Specialist Paramedic in Urgent and Emergency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</si>
</sst>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vertAlign val="superscript"/>
      <sz val="11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2" xfId="0" applyFont="1" applyBorder="1"/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94"/>
  <sheetViews>
    <sheetView showGridLines="0" tabSelected="1" topLeftCell="A220" zoomScale="80" zoomScaleNormal="80" workbookViewId="0">
      <selection activeCell="F16" sqref="F16"/>
    </sheetView>
  </sheetViews>
  <sheetFormatPr defaultRowHeight="14.4" x14ac:dyDescent="0.3"/>
  <cols>
    <col min="1" max="1" width="2" customWidth="1"/>
    <col min="2" max="2" width="25.6640625" style="3" customWidth="1"/>
    <col min="3" max="3" width="88" style="4" customWidth="1"/>
    <col min="4" max="4" width="4" customWidth="1"/>
    <col min="5" max="5" width="10.33203125" customWidth="1"/>
    <col min="6" max="6" width="88.88671875" customWidth="1"/>
    <col min="7" max="7" width="44.33203125" customWidth="1"/>
  </cols>
  <sheetData>
    <row r="1" spans="2:7" ht="15" thickBot="1" x14ac:dyDescent="0.35"/>
    <row r="2" spans="2:7" ht="30" customHeight="1" thickBot="1" x14ac:dyDescent="0.35">
      <c r="E2" s="23" t="s">
        <v>748</v>
      </c>
      <c r="F2" s="24"/>
    </row>
    <row r="3" spans="2:7" ht="33" customHeight="1" thickBot="1" x14ac:dyDescent="0.35">
      <c r="B3" s="21" t="s">
        <v>0</v>
      </c>
      <c r="C3" s="22"/>
      <c r="D3" s="1"/>
      <c r="E3" s="1"/>
      <c r="F3" s="1"/>
      <c r="G3" s="1"/>
    </row>
    <row r="4" spans="2:7" ht="15" customHeight="1" thickBot="1" x14ac:dyDescent="0.35">
      <c r="B4" s="12" t="s">
        <v>1</v>
      </c>
      <c r="C4" s="16" t="s">
        <v>2</v>
      </c>
      <c r="D4" s="2"/>
      <c r="E4" s="13" t="s">
        <v>2</v>
      </c>
      <c r="F4" s="14" t="e">
        <f>VLOOKUP(F5,B4:C395,2,FALSE)</f>
        <v>#N/A</v>
      </c>
      <c r="G4" s="2"/>
    </row>
    <row r="5" spans="2:7" ht="15" customHeight="1" thickBot="1" x14ac:dyDescent="0.35">
      <c r="B5" s="8" t="s">
        <v>54</v>
      </c>
      <c r="C5" s="17" t="s">
        <v>55</v>
      </c>
      <c r="D5" s="2"/>
      <c r="E5" s="13" t="s">
        <v>49</v>
      </c>
      <c r="F5" s="15"/>
      <c r="G5" s="2"/>
    </row>
    <row r="6" spans="2:7" ht="15" customHeight="1" x14ac:dyDescent="0.3">
      <c r="B6" s="9" t="s">
        <v>50</v>
      </c>
      <c r="C6" s="18" t="s">
        <v>51</v>
      </c>
      <c r="D6" s="2"/>
      <c r="E6" s="2"/>
      <c r="F6" s="2"/>
      <c r="G6" s="2"/>
    </row>
    <row r="7" spans="2:7" ht="15" customHeight="1" x14ac:dyDescent="0.3">
      <c r="B7" s="9" t="s">
        <v>52</v>
      </c>
      <c r="C7" s="18" t="s">
        <v>53</v>
      </c>
      <c r="E7" s="25"/>
      <c r="F7" s="25"/>
    </row>
    <row r="8" spans="2:7" ht="15" customHeight="1" x14ac:dyDescent="0.3">
      <c r="B8" s="9" t="s">
        <v>56</v>
      </c>
      <c r="C8" s="18" t="s">
        <v>57</v>
      </c>
    </row>
    <row r="9" spans="2:7" ht="15" customHeight="1" x14ac:dyDescent="0.3">
      <c r="B9" s="9" t="s">
        <v>58</v>
      </c>
      <c r="C9" s="18" t="s">
        <v>59</v>
      </c>
    </row>
    <row r="10" spans="2:7" ht="15" customHeight="1" x14ac:dyDescent="0.3">
      <c r="B10" s="9" t="s">
        <v>60</v>
      </c>
      <c r="C10" s="18" t="s">
        <v>61</v>
      </c>
    </row>
    <row r="11" spans="2:7" ht="15" customHeight="1" x14ac:dyDescent="0.3">
      <c r="B11" s="9" t="s">
        <v>62</v>
      </c>
      <c r="C11" s="18" t="s">
        <v>63</v>
      </c>
    </row>
    <row r="12" spans="2:7" ht="15" customHeight="1" x14ac:dyDescent="0.3">
      <c r="B12" s="9" t="s">
        <v>64</v>
      </c>
      <c r="C12" s="18" t="s">
        <v>65</v>
      </c>
    </row>
    <row r="13" spans="2:7" ht="15" customHeight="1" x14ac:dyDescent="0.3">
      <c r="B13" s="9" t="s">
        <v>66</v>
      </c>
      <c r="C13" s="18" t="s">
        <v>67</v>
      </c>
    </row>
    <row r="14" spans="2:7" ht="15" customHeight="1" x14ac:dyDescent="0.3">
      <c r="B14" s="9" t="s">
        <v>68</v>
      </c>
      <c r="C14" s="18" t="s">
        <v>69</v>
      </c>
    </row>
    <row r="15" spans="2:7" ht="15" customHeight="1" x14ac:dyDescent="0.3">
      <c r="B15" s="9" t="s">
        <v>19</v>
      </c>
      <c r="C15" s="19" t="s">
        <v>42</v>
      </c>
    </row>
    <row r="16" spans="2:7" ht="15" customHeight="1" x14ac:dyDescent="0.3">
      <c r="B16" s="9" t="s">
        <v>70</v>
      </c>
      <c r="C16" s="18" t="s">
        <v>71</v>
      </c>
    </row>
    <row r="17" spans="2:3" ht="15" customHeight="1" x14ac:dyDescent="0.3">
      <c r="B17" s="9" t="s">
        <v>72</v>
      </c>
      <c r="C17" s="18" t="s">
        <v>73</v>
      </c>
    </row>
    <row r="18" spans="2:3" ht="15" customHeight="1" x14ac:dyDescent="0.3">
      <c r="B18" s="9" t="s">
        <v>74</v>
      </c>
      <c r="C18" s="18" t="s">
        <v>75</v>
      </c>
    </row>
    <row r="19" spans="2:3" ht="15" customHeight="1" x14ac:dyDescent="0.3">
      <c r="B19" s="9" t="s">
        <v>76</v>
      </c>
      <c r="C19" s="18" t="s">
        <v>77</v>
      </c>
    </row>
    <row r="20" spans="2:3" ht="15" customHeight="1" x14ac:dyDescent="0.3">
      <c r="B20" s="9" t="s">
        <v>78</v>
      </c>
      <c r="C20" s="18" t="s">
        <v>79</v>
      </c>
    </row>
    <row r="21" spans="2:3" ht="15" customHeight="1" x14ac:dyDescent="0.3">
      <c r="B21" s="9" t="s">
        <v>80</v>
      </c>
      <c r="C21" s="18" t="s">
        <v>81</v>
      </c>
    </row>
    <row r="22" spans="2:3" ht="15" customHeight="1" x14ac:dyDescent="0.3">
      <c r="B22" s="9" t="s">
        <v>82</v>
      </c>
      <c r="C22" s="18" t="s">
        <v>83</v>
      </c>
    </row>
    <row r="23" spans="2:3" ht="15" customHeight="1" x14ac:dyDescent="0.3">
      <c r="B23" s="9" t="s">
        <v>84</v>
      </c>
      <c r="C23" s="18" t="s">
        <v>85</v>
      </c>
    </row>
    <row r="24" spans="2:3" ht="15" customHeight="1" x14ac:dyDescent="0.3">
      <c r="B24" s="9" t="s">
        <v>10</v>
      </c>
      <c r="C24" s="19" t="s">
        <v>33</v>
      </c>
    </row>
    <row r="25" spans="2:3" ht="15" customHeight="1" x14ac:dyDescent="0.3">
      <c r="B25" s="9" t="s">
        <v>10</v>
      </c>
      <c r="C25" s="18" t="s">
        <v>86</v>
      </c>
    </row>
    <row r="26" spans="2:3" ht="15" customHeight="1" x14ac:dyDescent="0.3">
      <c r="B26" s="9" t="s">
        <v>87</v>
      </c>
      <c r="C26" s="18" t="s">
        <v>88</v>
      </c>
    </row>
    <row r="27" spans="2:3" ht="15" customHeight="1" x14ac:dyDescent="0.3">
      <c r="B27" s="9" t="s">
        <v>20</v>
      </c>
      <c r="C27" s="19" t="s">
        <v>43</v>
      </c>
    </row>
    <row r="28" spans="2:3" ht="15" customHeight="1" x14ac:dyDescent="0.3">
      <c r="B28" s="9" t="s">
        <v>89</v>
      </c>
      <c r="C28" s="18" t="s">
        <v>90</v>
      </c>
    </row>
    <row r="29" spans="2:3" ht="15" customHeight="1" x14ac:dyDescent="0.3">
      <c r="B29" s="9" t="s">
        <v>8</v>
      </c>
      <c r="C29" s="19" t="s">
        <v>31</v>
      </c>
    </row>
    <row r="30" spans="2:3" ht="15" customHeight="1" x14ac:dyDescent="0.3">
      <c r="B30" s="9" t="s">
        <v>91</v>
      </c>
      <c r="C30" s="18" t="s">
        <v>92</v>
      </c>
    </row>
    <row r="31" spans="2:3" ht="15" customHeight="1" x14ac:dyDescent="0.3">
      <c r="B31" s="9" t="s">
        <v>93</v>
      </c>
      <c r="C31" s="18" t="s">
        <v>94</v>
      </c>
    </row>
    <row r="32" spans="2:3" ht="15" customHeight="1" x14ac:dyDescent="0.3">
      <c r="B32" s="9" t="s">
        <v>95</v>
      </c>
      <c r="C32" s="18" t="s">
        <v>96</v>
      </c>
    </row>
    <row r="33" spans="2:3" ht="15" customHeight="1" x14ac:dyDescent="0.3">
      <c r="B33" s="9" t="s">
        <v>23</v>
      </c>
      <c r="C33" s="18" t="s">
        <v>747</v>
      </c>
    </row>
    <row r="34" spans="2:3" ht="15" customHeight="1" x14ac:dyDescent="0.3">
      <c r="B34" s="9" t="s">
        <v>97</v>
      </c>
      <c r="C34" s="18" t="s">
        <v>98</v>
      </c>
    </row>
    <row r="35" spans="2:3" ht="15" customHeight="1" x14ac:dyDescent="0.3">
      <c r="B35" s="9" t="s">
        <v>752</v>
      </c>
      <c r="C35" s="18" t="s">
        <v>753</v>
      </c>
    </row>
    <row r="36" spans="2:3" ht="15" customHeight="1" x14ac:dyDescent="0.3">
      <c r="B36" s="10" t="s">
        <v>99</v>
      </c>
      <c r="C36" s="18" t="s">
        <v>100</v>
      </c>
    </row>
    <row r="37" spans="2:3" ht="15" customHeight="1" x14ac:dyDescent="0.3">
      <c r="B37" s="10" t="s">
        <v>101</v>
      </c>
      <c r="C37" s="18" t="s">
        <v>102</v>
      </c>
    </row>
    <row r="38" spans="2:3" ht="15" customHeight="1" x14ac:dyDescent="0.3">
      <c r="B38" s="10" t="s">
        <v>103</v>
      </c>
      <c r="C38" s="18" t="s">
        <v>104</v>
      </c>
    </row>
    <row r="39" spans="2:3" ht="15" customHeight="1" x14ac:dyDescent="0.3">
      <c r="B39" s="9" t="s">
        <v>13</v>
      </c>
      <c r="C39" s="19" t="s">
        <v>36</v>
      </c>
    </row>
    <row r="40" spans="2:3" ht="15" customHeight="1" x14ac:dyDescent="0.3">
      <c r="B40" s="10" t="s">
        <v>105</v>
      </c>
      <c r="C40" s="18" t="s">
        <v>106</v>
      </c>
    </row>
    <row r="41" spans="2:3" ht="15" customHeight="1" x14ac:dyDescent="0.3">
      <c r="B41" s="10" t="s">
        <v>107</v>
      </c>
      <c r="C41" s="18" t="s">
        <v>108</v>
      </c>
    </row>
    <row r="42" spans="2:3" ht="15" customHeight="1" x14ac:dyDescent="0.3">
      <c r="B42" s="10" t="s">
        <v>109</v>
      </c>
      <c r="C42" s="18" t="s">
        <v>110</v>
      </c>
    </row>
    <row r="43" spans="2:3" ht="15" customHeight="1" x14ac:dyDescent="0.3">
      <c r="B43" s="10" t="s">
        <v>111</v>
      </c>
      <c r="C43" s="18" t="s">
        <v>112</v>
      </c>
    </row>
    <row r="44" spans="2:3" ht="15" customHeight="1" x14ac:dyDescent="0.3">
      <c r="B44" s="10" t="s">
        <v>113</v>
      </c>
      <c r="C44" s="18" t="s">
        <v>114</v>
      </c>
    </row>
    <row r="45" spans="2:3" ht="15" customHeight="1" x14ac:dyDescent="0.3">
      <c r="B45" s="10" t="s">
        <v>115</v>
      </c>
      <c r="C45" s="18" t="s">
        <v>116</v>
      </c>
    </row>
    <row r="46" spans="2:3" ht="15" customHeight="1" x14ac:dyDescent="0.3">
      <c r="B46" s="10" t="s">
        <v>117</v>
      </c>
      <c r="C46" s="18" t="s">
        <v>118</v>
      </c>
    </row>
    <row r="47" spans="2:3" ht="15" customHeight="1" x14ac:dyDescent="0.3">
      <c r="B47" s="10" t="s">
        <v>119</v>
      </c>
      <c r="C47" s="18" t="s">
        <v>120</v>
      </c>
    </row>
    <row r="48" spans="2:3" ht="15" customHeight="1" x14ac:dyDescent="0.3">
      <c r="B48" s="10" t="s">
        <v>121</v>
      </c>
      <c r="C48" s="18" t="s">
        <v>122</v>
      </c>
    </row>
    <row r="49" spans="2:3" ht="15" customHeight="1" x14ac:dyDescent="0.3">
      <c r="B49" s="10" t="s">
        <v>123</v>
      </c>
      <c r="C49" s="18" t="s">
        <v>124</v>
      </c>
    </row>
    <row r="50" spans="2:3" ht="15" customHeight="1" x14ac:dyDescent="0.3">
      <c r="B50" s="10" t="s">
        <v>125</v>
      </c>
      <c r="C50" s="18" t="s">
        <v>126</v>
      </c>
    </row>
    <row r="51" spans="2:3" ht="15" customHeight="1" x14ac:dyDescent="0.3">
      <c r="B51" s="10" t="s">
        <v>127</v>
      </c>
      <c r="C51" s="18" t="s">
        <v>128</v>
      </c>
    </row>
    <row r="52" spans="2:3" ht="15" customHeight="1" x14ac:dyDescent="0.3">
      <c r="B52" s="10" t="s">
        <v>129</v>
      </c>
      <c r="C52" s="18" t="s">
        <v>130</v>
      </c>
    </row>
    <row r="53" spans="2:3" ht="15" customHeight="1" x14ac:dyDescent="0.3">
      <c r="B53" s="10" t="s">
        <v>131</v>
      </c>
      <c r="C53" s="18" t="s">
        <v>132</v>
      </c>
    </row>
    <row r="54" spans="2:3" ht="15" customHeight="1" x14ac:dyDescent="0.3">
      <c r="B54" s="10" t="s">
        <v>133</v>
      </c>
      <c r="C54" s="18" t="s">
        <v>134</v>
      </c>
    </row>
    <row r="55" spans="2:3" ht="15" customHeight="1" x14ac:dyDescent="0.3">
      <c r="B55" s="9" t="s">
        <v>6</v>
      </c>
      <c r="C55" s="19" t="s">
        <v>29</v>
      </c>
    </row>
    <row r="56" spans="2:3" ht="15" customHeight="1" x14ac:dyDescent="0.3">
      <c r="B56" s="10" t="s">
        <v>6</v>
      </c>
      <c r="C56" s="18" t="s">
        <v>135</v>
      </c>
    </row>
    <row r="57" spans="2:3" ht="15" customHeight="1" x14ac:dyDescent="0.3">
      <c r="B57" s="10" t="s">
        <v>136</v>
      </c>
      <c r="C57" s="18" t="s">
        <v>137</v>
      </c>
    </row>
    <row r="58" spans="2:3" ht="15" customHeight="1" x14ac:dyDescent="0.3">
      <c r="B58" s="10" t="s">
        <v>138</v>
      </c>
      <c r="C58" s="18" t="s">
        <v>139</v>
      </c>
    </row>
    <row r="59" spans="2:3" ht="15" customHeight="1" x14ac:dyDescent="0.3">
      <c r="B59" s="10" t="s">
        <v>140</v>
      </c>
      <c r="C59" s="18" t="s">
        <v>141</v>
      </c>
    </row>
    <row r="60" spans="2:3" ht="15" customHeight="1" x14ac:dyDescent="0.3">
      <c r="B60" s="10" t="s">
        <v>142</v>
      </c>
      <c r="C60" s="18" t="s">
        <v>749</v>
      </c>
    </row>
    <row r="61" spans="2:3" ht="15" customHeight="1" x14ac:dyDescent="0.3">
      <c r="B61" s="10" t="s">
        <v>143</v>
      </c>
      <c r="C61" s="18" t="s">
        <v>144</v>
      </c>
    </row>
    <row r="62" spans="2:3" ht="15" customHeight="1" x14ac:dyDescent="0.3">
      <c r="B62" s="10" t="s">
        <v>145</v>
      </c>
      <c r="C62" s="18" t="s">
        <v>146</v>
      </c>
    </row>
    <row r="63" spans="2:3" ht="15" customHeight="1" x14ac:dyDescent="0.3">
      <c r="B63" s="10" t="s">
        <v>147</v>
      </c>
      <c r="C63" s="18" t="s">
        <v>148</v>
      </c>
    </row>
    <row r="64" spans="2:3" ht="15" customHeight="1" x14ac:dyDescent="0.3">
      <c r="B64" s="10" t="s">
        <v>149</v>
      </c>
      <c r="C64" s="18" t="s">
        <v>150</v>
      </c>
    </row>
    <row r="65" spans="2:3" ht="15" customHeight="1" x14ac:dyDescent="0.3">
      <c r="B65" s="10" t="s">
        <v>151</v>
      </c>
      <c r="C65" s="18" t="s">
        <v>152</v>
      </c>
    </row>
    <row r="66" spans="2:3" ht="15" customHeight="1" x14ac:dyDescent="0.3">
      <c r="B66" s="10" t="s">
        <v>153</v>
      </c>
      <c r="C66" s="18" t="s">
        <v>154</v>
      </c>
    </row>
    <row r="67" spans="2:3" ht="15" customHeight="1" x14ac:dyDescent="0.3">
      <c r="B67" s="10" t="s">
        <v>155</v>
      </c>
      <c r="C67" s="18" t="s">
        <v>156</v>
      </c>
    </row>
    <row r="68" spans="2:3" ht="15" customHeight="1" x14ac:dyDescent="0.3">
      <c r="B68" s="10" t="s">
        <v>157</v>
      </c>
      <c r="C68" s="18" t="s">
        <v>158</v>
      </c>
    </row>
    <row r="69" spans="2:3" ht="15" customHeight="1" x14ac:dyDescent="0.3">
      <c r="B69" s="10" t="s">
        <v>159</v>
      </c>
      <c r="C69" s="18" t="s">
        <v>160</v>
      </c>
    </row>
    <row r="70" spans="2:3" ht="15" customHeight="1" x14ac:dyDescent="0.3">
      <c r="B70" s="10" t="s">
        <v>161</v>
      </c>
      <c r="C70" s="18" t="s">
        <v>162</v>
      </c>
    </row>
    <row r="71" spans="2:3" ht="15" customHeight="1" x14ac:dyDescent="0.3">
      <c r="B71" s="10" t="s">
        <v>163</v>
      </c>
      <c r="C71" s="18" t="s">
        <v>164</v>
      </c>
    </row>
    <row r="72" spans="2:3" ht="15" customHeight="1" x14ac:dyDescent="0.3">
      <c r="B72" s="10" t="s">
        <v>165</v>
      </c>
      <c r="C72" s="18" t="s">
        <v>166</v>
      </c>
    </row>
    <row r="73" spans="2:3" ht="15" customHeight="1" x14ac:dyDescent="0.3">
      <c r="B73" s="10" t="s">
        <v>167</v>
      </c>
      <c r="C73" s="18" t="s">
        <v>168</v>
      </c>
    </row>
    <row r="74" spans="2:3" ht="15" customHeight="1" x14ac:dyDescent="0.3">
      <c r="B74" s="10" t="s">
        <v>169</v>
      </c>
      <c r="C74" s="18" t="s">
        <v>170</v>
      </c>
    </row>
    <row r="75" spans="2:3" ht="15" customHeight="1" x14ac:dyDescent="0.3">
      <c r="B75" s="10" t="s">
        <v>171</v>
      </c>
      <c r="C75" s="18" t="s">
        <v>172</v>
      </c>
    </row>
    <row r="76" spans="2:3" ht="15" customHeight="1" x14ac:dyDescent="0.3">
      <c r="B76" s="10" t="s">
        <v>173</v>
      </c>
      <c r="C76" s="18" t="s">
        <v>174</v>
      </c>
    </row>
    <row r="77" spans="2:3" ht="15" customHeight="1" x14ac:dyDescent="0.3">
      <c r="B77" s="10" t="s">
        <v>175</v>
      </c>
      <c r="C77" s="18" t="s">
        <v>176</v>
      </c>
    </row>
    <row r="78" spans="2:3" ht="15" customHeight="1" x14ac:dyDescent="0.3">
      <c r="B78" s="10" t="s">
        <v>177</v>
      </c>
      <c r="C78" s="18" t="s">
        <v>178</v>
      </c>
    </row>
    <row r="79" spans="2:3" ht="15" customHeight="1" x14ac:dyDescent="0.3">
      <c r="B79" s="10" t="s">
        <v>179</v>
      </c>
      <c r="C79" s="18" t="s">
        <v>180</v>
      </c>
    </row>
    <row r="80" spans="2:3" ht="15" customHeight="1" x14ac:dyDescent="0.3">
      <c r="B80" s="10" t="s">
        <v>181</v>
      </c>
      <c r="C80" s="18" t="s">
        <v>182</v>
      </c>
    </row>
    <row r="81" spans="2:3" ht="15" customHeight="1" x14ac:dyDescent="0.3">
      <c r="B81" s="10" t="s">
        <v>183</v>
      </c>
      <c r="C81" s="18" t="s">
        <v>184</v>
      </c>
    </row>
    <row r="82" spans="2:3" ht="15" customHeight="1" x14ac:dyDescent="0.3">
      <c r="B82" s="10" t="s">
        <v>185</v>
      </c>
      <c r="C82" s="18" t="s">
        <v>186</v>
      </c>
    </row>
    <row r="83" spans="2:3" ht="15" customHeight="1" x14ac:dyDescent="0.3">
      <c r="B83" s="10" t="s">
        <v>187</v>
      </c>
      <c r="C83" s="18" t="s">
        <v>188</v>
      </c>
    </row>
    <row r="84" spans="2:3" ht="15" customHeight="1" x14ac:dyDescent="0.3">
      <c r="B84" s="10" t="s">
        <v>189</v>
      </c>
      <c r="C84" s="18" t="s">
        <v>190</v>
      </c>
    </row>
    <row r="85" spans="2:3" ht="15" customHeight="1" x14ac:dyDescent="0.3">
      <c r="B85" s="10" t="s">
        <v>191</v>
      </c>
      <c r="C85" s="18" t="s">
        <v>192</v>
      </c>
    </row>
    <row r="86" spans="2:3" ht="15" customHeight="1" x14ac:dyDescent="0.3">
      <c r="B86" s="10" t="s">
        <v>193</v>
      </c>
      <c r="C86" s="18" t="s">
        <v>194</v>
      </c>
    </row>
    <row r="87" spans="2:3" ht="15" customHeight="1" x14ac:dyDescent="0.3">
      <c r="B87" s="10" t="s">
        <v>195</v>
      </c>
      <c r="C87" s="18" t="s">
        <v>196</v>
      </c>
    </row>
    <row r="88" spans="2:3" ht="15" customHeight="1" x14ac:dyDescent="0.3">
      <c r="B88" s="10" t="s">
        <v>197</v>
      </c>
      <c r="C88" s="18" t="s">
        <v>198</v>
      </c>
    </row>
    <row r="89" spans="2:3" ht="15" customHeight="1" x14ac:dyDescent="0.3">
      <c r="B89" s="10" t="s">
        <v>199</v>
      </c>
      <c r="C89" s="18" t="s">
        <v>200</v>
      </c>
    </row>
    <row r="90" spans="2:3" ht="15" customHeight="1" x14ac:dyDescent="0.3">
      <c r="B90" s="9" t="s">
        <v>11</v>
      </c>
      <c r="C90" s="19" t="s">
        <v>34</v>
      </c>
    </row>
    <row r="91" spans="2:3" ht="15" customHeight="1" x14ac:dyDescent="0.3">
      <c r="B91" s="10" t="s">
        <v>11</v>
      </c>
      <c r="C91" s="18" t="s">
        <v>201</v>
      </c>
    </row>
    <row r="92" spans="2:3" ht="15" customHeight="1" x14ac:dyDescent="0.3">
      <c r="B92" s="10" t="s">
        <v>202</v>
      </c>
      <c r="C92" s="18" t="s">
        <v>203</v>
      </c>
    </row>
    <row r="93" spans="2:3" ht="15" customHeight="1" x14ac:dyDescent="0.3">
      <c r="B93" s="10" t="s">
        <v>204</v>
      </c>
      <c r="C93" s="18" t="s">
        <v>205</v>
      </c>
    </row>
    <row r="94" spans="2:3" ht="15" customHeight="1" x14ac:dyDescent="0.3">
      <c r="B94" s="10" t="s">
        <v>206</v>
      </c>
      <c r="C94" s="18" t="s">
        <v>207</v>
      </c>
    </row>
    <row r="95" spans="2:3" ht="15" customHeight="1" x14ac:dyDescent="0.3">
      <c r="B95" s="10" t="s">
        <v>208</v>
      </c>
      <c r="C95" s="18" t="s">
        <v>209</v>
      </c>
    </row>
    <row r="96" spans="2:3" ht="15" customHeight="1" x14ac:dyDescent="0.3">
      <c r="B96" s="10" t="s">
        <v>210</v>
      </c>
      <c r="C96" s="18" t="s">
        <v>211</v>
      </c>
    </row>
    <row r="97" spans="2:3" ht="15" customHeight="1" x14ac:dyDescent="0.3">
      <c r="B97" s="10" t="s">
        <v>212</v>
      </c>
      <c r="C97" s="18" t="s">
        <v>213</v>
      </c>
    </row>
    <row r="98" spans="2:3" ht="15" customHeight="1" x14ac:dyDescent="0.3">
      <c r="B98" s="10" t="s">
        <v>214</v>
      </c>
      <c r="C98" s="18" t="s">
        <v>215</v>
      </c>
    </row>
    <row r="99" spans="2:3" ht="15" customHeight="1" x14ac:dyDescent="0.3">
      <c r="B99" s="10" t="s">
        <v>216</v>
      </c>
      <c r="C99" s="18" t="s">
        <v>217</v>
      </c>
    </row>
    <row r="100" spans="2:3" ht="15" customHeight="1" x14ac:dyDescent="0.3">
      <c r="B100" s="10" t="s">
        <v>218</v>
      </c>
      <c r="C100" s="18" t="s">
        <v>219</v>
      </c>
    </row>
    <row r="101" spans="2:3" ht="15" customHeight="1" x14ac:dyDescent="0.3">
      <c r="B101" s="10" t="s">
        <v>220</v>
      </c>
      <c r="C101" s="18" t="s">
        <v>221</v>
      </c>
    </row>
    <row r="102" spans="2:3" ht="15" customHeight="1" x14ac:dyDescent="0.3">
      <c r="B102" s="10" t="s">
        <v>222</v>
      </c>
      <c r="C102" s="18" t="s">
        <v>223</v>
      </c>
    </row>
    <row r="103" spans="2:3" ht="15" customHeight="1" x14ac:dyDescent="0.3">
      <c r="B103" s="10" t="s">
        <v>224</v>
      </c>
      <c r="C103" s="18" t="s">
        <v>225</v>
      </c>
    </row>
    <row r="104" spans="2:3" ht="15" customHeight="1" x14ac:dyDescent="0.3">
      <c r="B104" s="10" t="s">
        <v>226</v>
      </c>
      <c r="C104" s="18" t="s">
        <v>227</v>
      </c>
    </row>
    <row r="105" spans="2:3" ht="15" customHeight="1" x14ac:dyDescent="0.3">
      <c r="B105" s="10" t="s">
        <v>228</v>
      </c>
      <c r="C105" s="18" t="s">
        <v>229</v>
      </c>
    </row>
    <row r="106" spans="2:3" ht="15" customHeight="1" x14ac:dyDescent="0.3">
      <c r="B106" s="10" t="s">
        <v>230</v>
      </c>
      <c r="C106" s="18" t="s">
        <v>231</v>
      </c>
    </row>
    <row r="107" spans="2:3" ht="15" customHeight="1" x14ac:dyDescent="0.3">
      <c r="B107" s="9" t="s">
        <v>21</v>
      </c>
      <c r="C107" s="19" t="s">
        <v>44</v>
      </c>
    </row>
    <row r="108" spans="2:3" ht="15" customHeight="1" x14ac:dyDescent="0.3">
      <c r="B108" s="10" t="s">
        <v>232</v>
      </c>
      <c r="C108" s="18" t="s">
        <v>229</v>
      </c>
    </row>
    <row r="109" spans="2:3" ht="15" customHeight="1" x14ac:dyDescent="0.3">
      <c r="B109" s="10" t="s">
        <v>233</v>
      </c>
      <c r="C109" s="18" t="s">
        <v>234</v>
      </c>
    </row>
    <row r="110" spans="2:3" ht="15" customHeight="1" x14ac:dyDescent="0.3">
      <c r="B110" s="10" t="s">
        <v>235</v>
      </c>
      <c r="C110" s="18" t="s">
        <v>236</v>
      </c>
    </row>
    <row r="111" spans="2:3" ht="15" customHeight="1" x14ac:dyDescent="0.3">
      <c r="B111" s="10" t="s">
        <v>237</v>
      </c>
      <c r="C111" s="18" t="s">
        <v>236</v>
      </c>
    </row>
    <row r="112" spans="2:3" ht="15" customHeight="1" x14ac:dyDescent="0.3">
      <c r="B112" s="10" t="s">
        <v>238</v>
      </c>
      <c r="C112" s="18" t="s">
        <v>239</v>
      </c>
    </row>
    <row r="113" spans="2:3" ht="15" customHeight="1" x14ac:dyDescent="0.3">
      <c r="B113" s="10" t="s">
        <v>240</v>
      </c>
      <c r="C113" s="18" t="s">
        <v>241</v>
      </c>
    </row>
    <row r="114" spans="2:3" ht="15" customHeight="1" x14ac:dyDescent="0.3">
      <c r="B114" s="10" t="s">
        <v>242</v>
      </c>
      <c r="C114" s="18" t="s">
        <v>243</v>
      </c>
    </row>
    <row r="115" spans="2:3" ht="15" customHeight="1" x14ac:dyDescent="0.3">
      <c r="B115" s="10" t="s">
        <v>246</v>
      </c>
      <c r="C115" s="18" t="s">
        <v>247</v>
      </c>
    </row>
    <row r="116" spans="2:3" ht="15" customHeight="1" x14ac:dyDescent="0.3">
      <c r="B116" s="10" t="s">
        <v>248</v>
      </c>
      <c r="C116" s="18" t="s">
        <v>249</v>
      </c>
    </row>
    <row r="117" spans="2:3" ht="15" customHeight="1" x14ac:dyDescent="0.3">
      <c r="B117" s="10" t="s">
        <v>250</v>
      </c>
      <c r="C117" s="18" t="s">
        <v>251</v>
      </c>
    </row>
    <row r="118" spans="2:3" ht="15" customHeight="1" x14ac:dyDescent="0.3">
      <c r="B118" s="10" t="s">
        <v>252</v>
      </c>
      <c r="C118" s="18" t="s">
        <v>253</v>
      </c>
    </row>
    <row r="119" spans="2:3" ht="15" customHeight="1" x14ac:dyDescent="0.3">
      <c r="B119" s="10" t="s">
        <v>254</v>
      </c>
      <c r="C119" s="18" t="s">
        <v>255</v>
      </c>
    </row>
    <row r="120" spans="2:3" ht="15" customHeight="1" x14ac:dyDescent="0.3">
      <c r="B120" s="10" t="s">
        <v>244</v>
      </c>
      <c r="C120" s="18" t="s">
        <v>245</v>
      </c>
    </row>
    <row r="121" spans="2:3" ht="15" customHeight="1" x14ac:dyDescent="0.3">
      <c r="B121" s="10" t="s">
        <v>256</v>
      </c>
      <c r="C121" s="18" t="s">
        <v>257</v>
      </c>
    </row>
    <row r="122" spans="2:3" ht="15" customHeight="1" x14ac:dyDescent="0.3">
      <c r="B122" s="10" t="s">
        <v>258</v>
      </c>
      <c r="C122" s="18" t="s">
        <v>259</v>
      </c>
    </row>
    <row r="123" spans="2:3" ht="15" customHeight="1" x14ac:dyDescent="0.3">
      <c r="B123" s="10" t="s">
        <v>260</v>
      </c>
      <c r="C123" s="18" t="s">
        <v>261</v>
      </c>
    </row>
    <row r="124" spans="2:3" ht="15" customHeight="1" x14ac:dyDescent="0.3">
      <c r="B124" s="10" t="s">
        <v>262</v>
      </c>
      <c r="C124" s="18" t="s">
        <v>263</v>
      </c>
    </row>
    <row r="125" spans="2:3" ht="15" customHeight="1" x14ac:dyDescent="0.3">
      <c r="B125" s="10" t="s">
        <v>264</v>
      </c>
      <c r="C125" s="18" t="s">
        <v>265</v>
      </c>
    </row>
    <row r="126" spans="2:3" ht="15" customHeight="1" x14ac:dyDescent="0.3">
      <c r="B126" s="10" t="s">
        <v>266</v>
      </c>
      <c r="C126" s="18" t="s">
        <v>267</v>
      </c>
    </row>
    <row r="127" spans="2:3" ht="15" customHeight="1" x14ac:dyDescent="0.3">
      <c r="B127" s="10" t="s">
        <v>268</v>
      </c>
      <c r="C127" s="18" t="s">
        <v>269</v>
      </c>
    </row>
    <row r="128" spans="2:3" ht="15" customHeight="1" x14ac:dyDescent="0.3">
      <c r="B128" s="9" t="s">
        <v>15</v>
      </c>
      <c r="C128" s="19" t="s">
        <v>38</v>
      </c>
    </row>
    <row r="129" spans="2:3" ht="15" customHeight="1" x14ac:dyDescent="0.3">
      <c r="B129" s="9" t="s">
        <v>754</v>
      </c>
      <c r="C129" s="19" t="s">
        <v>46</v>
      </c>
    </row>
    <row r="130" spans="2:3" ht="15" customHeight="1" x14ac:dyDescent="0.3">
      <c r="B130" s="10" t="s">
        <v>270</v>
      </c>
      <c r="C130" s="18" t="s">
        <v>271</v>
      </c>
    </row>
    <row r="131" spans="2:3" ht="15" customHeight="1" x14ac:dyDescent="0.3">
      <c r="B131" s="10" t="s">
        <v>272</v>
      </c>
      <c r="C131" s="18" t="s">
        <v>273</v>
      </c>
    </row>
    <row r="132" spans="2:3" ht="15" customHeight="1" x14ac:dyDescent="0.3">
      <c r="B132" s="10" t="s">
        <v>274</v>
      </c>
      <c r="C132" s="18" t="s">
        <v>275</v>
      </c>
    </row>
    <row r="133" spans="2:3" ht="15" customHeight="1" x14ac:dyDescent="0.3">
      <c r="B133" s="10" t="s">
        <v>276</v>
      </c>
      <c r="C133" s="18" t="s">
        <v>277</v>
      </c>
    </row>
    <row r="134" spans="2:3" ht="15" customHeight="1" x14ac:dyDescent="0.3">
      <c r="B134" s="10" t="s">
        <v>278</v>
      </c>
      <c r="C134" s="18" t="s">
        <v>279</v>
      </c>
    </row>
    <row r="135" spans="2:3" ht="15" customHeight="1" x14ac:dyDescent="0.3">
      <c r="B135" s="10" t="s">
        <v>280</v>
      </c>
      <c r="C135" s="18" t="s">
        <v>281</v>
      </c>
    </row>
    <row r="136" spans="2:3" ht="15" customHeight="1" x14ac:dyDescent="0.3">
      <c r="B136" s="10" t="s">
        <v>282</v>
      </c>
      <c r="C136" s="18" t="s">
        <v>283</v>
      </c>
    </row>
    <row r="137" spans="2:3" ht="15" customHeight="1" x14ac:dyDescent="0.3">
      <c r="B137" s="10" t="s">
        <v>284</v>
      </c>
      <c r="C137" s="18" t="s">
        <v>285</v>
      </c>
    </row>
    <row r="138" spans="2:3" ht="15" customHeight="1" x14ac:dyDescent="0.3">
      <c r="B138" s="10" t="s">
        <v>286</v>
      </c>
      <c r="C138" s="18" t="s">
        <v>287</v>
      </c>
    </row>
    <row r="139" spans="2:3" ht="15" customHeight="1" x14ac:dyDescent="0.3">
      <c r="B139" s="10" t="s">
        <v>288</v>
      </c>
      <c r="C139" s="18" t="s">
        <v>289</v>
      </c>
    </row>
    <row r="140" spans="2:3" ht="15" customHeight="1" x14ac:dyDescent="0.3">
      <c r="B140" s="10" t="s">
        <v>290</v>
      </c>
      <c r="C140" s="18" t="s">
        <v>291</v>
      </c>
    </row>
    <row r="141" spans="2:3" ht="15" customHeight="1" x14ac:dyDescent="0.3">
      <c r="B141" s="10" t="s">
        <v>292</v>
      </c>
      <c r="C141" s="18" t="s">
        <v>293</v>
      </c>
    </row>
    <row r="142" spans="2:3" ht="15" customHeight="1" x14ac:dyDescent="0.3">
      <c r="B142" s="10" t="s">
        <v>294</v>
      </c>
      <c r="C142" s="18" t="s">
        <v>295</v>
      </c>
    </row>
    <row r="143" spans="2:3" ht="15" customHeight="1" x14ac:dyDescent="0.3">
      <c r="B143" s="10" t="s">
        <v>296</v>
      </c>
      <c r="C143" s="18" t="s">
        <v>297</v>
      </c>
    </row>
    <row r="144" spans="2:3" ht="15" customHeight="1" x14ac:dyDescent="0.3">
      <c r="B144" s="10" t="s">
        <v>298</v>
      </c>
      <c r="C144" s="18" t="s">
        <v>299</v>
      </c>
    </row>
    <row r="145" spans="2:3" ht="15" customHeight="1" x14ac:dyDescent="0.3">
      <c r="B145" s="10" t="s">
        <v>300</v>
      </c>
      <c r="C145" s="18" t="s">
        <v>301</v>
      </c>
    </row>
    <row r="146" spans="2:3" ht="15" customHeight="1" x14ac:dyDescent="0.3">
      <c r="B146" s="10" t="s">
        <v>302</v>
      </c>
      <c r="C146" s="18" t="s">
        <v>303</v>
      </c>
    </row>
    <row r="147" spans="2:3" ht="15" customHeight="1" x14ac:dyDescent="0.3">
      <c r="B147" s="10" t="s">
        <v>304</v>
      </c>
      <c r="C147" s="18" t="s">
        <v>305</v>
      </c>
    </row>
    <row r="148" spans="2:3" ht="15" customHeight="1" x14ac:dyDescent="0.3">
      <c r="B148" s="10" t="s">
        <v>306</v>
      </c>
      <c r="C148" s="18" t="s">
        <v>307</v>
      </c>
    </row>
    <row r="149" spans="2:3" ht="15" customHeight="1" x14ac:dyDescent="0.3">
      <c r="B149" s="10" t="s">
        <v>332</v>
      </c>
      <c r="C149" s="18" t="s">
        <v>333</v>
      </c>
    </row>
    <row r="150" spans="2:3" ht="15" customHeight="1" x14ac:dyDescent="0.3">
      <c r="B150" s="10" t="s">
        <v>308</v>
      </c>
      <c r="C150" s="18" t="s">
        <v>309</v>
      </c>
    </row>
    <row r="151" spans="2:3" ht="15" customHeight="1" x14ac:dyDescent="0.3">
      <c r="B151" s="10" t="s">
        <v>310</v>
      </c>
      <c r="C151" s="18" t="s">
        <v>311</v>
      </c>
    </row>
    <row r="152" spans="2:3" ht="15" customHeight="1" x14ac:dyDescent="0.3">
      <c r="B152" s="10" t="s">
        <v>312</v>
      </c>
      <c r="C152" s="18" t="s">
        <v>313</v>
      </c>
    </row>
    <row r="153" spans="2:3" ht="15" customHeight="1" x14ac:dyDescent="0.3">
      <c r="B153" s="10" t="s">
        <v>314</v>
      </c>
      <c r="C153" s="18" t="s">
        <v>315</v>
      </c>
    </row>
    <row r="154" spans="2:3" ht="15" customHeight="1" x14ac:dyDescent="0.3">
      <c r="B154" s="10" t="s">
        <v>316</v>
      </c>
      <c r="C154" s="18" t="s">
        <v>317</v>
      </c>
    </row>
    <row r="155" spans="2:3" ht="15" customHeight="1" x14ac:dyDescent="0.3">
      <c r="B155" s="10" t="s">
        <v>320</v>
      </c>
      <c r="C155" s="18" t="s">
        <v>321</v>
      </c>
    </row>
    <row r="156" spans="2:3" ht="15" customHeight="1" x14ac:dyDescent="0.3">
      <c r="B156" s="10" t="s">
        <v>318</v>
      </c>
      <c r="C156" s="18" t="s">
        <v>319</v>
      </c>
    </row>
    <row r="157" spans="2:3" ht="15" customHeight="1" x14ac:dyDescent="0.3">
      <c r="B157" s="9" t="s">
        <v>25</v>
      </c>
      <c r="C157" s="19" t="s">
        <v>48</v>
      </c>
    </row>
    <row r="158" spans="2:3" ht="15" customHeight="1" x14ac:dyDescent="0.3">
      <c r="B158" s="10" t="s">
        <v>25</v>
      </c>
      <c r="C158" s="18" t="s">
        <v>48</v>
      </c>
    </row>
    <row r="159" spans="2:3" ht="15" customHeight="1" x14ac:dyDescent="0.3">
      <c r="B159" s="10" t="s">
        <v>322</v>
      </c>
      <c r="C159" s="18" t="s">
        <v>323</v>
      </c>
    </row>
    <row r="160" spans="2:3" ht="15" customHeight="1" x14ac:dyDescent="0.3">
      <c r="B160" s="10" t="s">
        <v>324</v>
      </c>
      <c r="C160" s="18" t="s">
        <v>325</v>
      </c>
    </row>
    <row r="161" spans="2:3" ht="15" customHeight="1" x14ac:dyDescent="0.3">
      <c r="B161" s="10" t="s">
        <v>326</v>
      </c>
      <c r="C161" s="18" t="s">
        <v>327</v>
      </c>
    </row>
    <row r="162" spans="2:3" ht="15" customHeight="1" x14ac:dyDescent="0.3">
      <c r="B162" s="10" t="s">
        <v>328</v>
      </c>
      <c r="C162" s="18" t="s">
        <v>329</v>
      </c>
    </row>
    <row r="163" spans="2:3" ht="15" customHeight="1" x14ac:dyDescent="0.3">
      <c r="B163" s="10" t="s">
        <v>330</v>
      </c>
      <c r="C163" s="18" t="s">
        <v>331</v>
      </c>
    </row>
    <row r="164" spans="2:3" ht="15" customHeight="1" x14ac:dyDescent="0.3">
      <c r="B164" s="10" t="s">
        <v>334</v>
      </c>
      <c r="C164" s="18" t="s">
        <v>335</v>
      </c>
    </row>
    <row r="165" spans="2:3" ht="15" customHeight="1" x14ac:dyDescent="0.3">
      <c r="B165" s="10" t="s">
        <v>336</v>
      </c>
      <c r="C165" s="18" t="s">
        <v>337</v>
      </c>
    </row>
    <row r="166" spans="2:3" ht="15" customHeight="1" x14ac:dyDescent="0.3">
      <c r="B166" s="10" t="s">
        <v>338</v>
      </c>
      <c r="C166" s="18" t="s">
        <v>339</v>
      </c>
    </row>
    <row r="167" spans="2:3" ht="15" customHeight="1" x14ac:dyDescent="0.3">
      <c r="B167" s="10" t="s">
        <v>340</v>
      </c>
      <c r="C167" s="18" t="s">
        <v>341</v>
      </c>
    </row>
    <row r="168" spans="2:3" ht="15" customHeight="1" x14ac:dyDescent="0.3">
      <c r="B168" s="10" t="s">
        <v>342</v>
      </c>
      <c r="C168" s="18" t="s">
        <v>343</v>
      </c>
    </row>
    <row r="169" spans="2:3" ht="15" customHeight="1" x14ac:dyDescent="0.3">
      <c r="B169" s="10" t="s">
        <v>344</v>
      </c>
      <c r="C169" s="18" t="s">
        <v>345</v>
      </c>
    </row>
    <row r="170" spans="2:3" ht="15" customHeight="1" x14ac:dyDescent="0.3">
      <c r="B170" s="10" t="s">
        <v>346</v>
      </c>
      <c r="C170" s="18" t="s">
        <v>347</v>
      </c>
    </row>
    <row r="171" spans="2:3" ht="15" customHeight="1" x14ac:dyDescent="0.3">
      <c r="B171" s="10" t="s">
        <v>348</v>
      </c>
      <c r="C171" s="18" t="s">
        <v>349</v>
      </c>
    </row>
    <row r="172" spans="2:3" ht="15" customHeight="1" x14ac:dyDescent="0.3">
      <c r="B172" s="10" t="s">
        <v>350</v>
      </c>
      <c r="C172" s="18" t="s">
        <v>351</v>
      </c>
    </row>
    <row r="173" spans="2:3" ht="15" customHeight="1" x14ac:dyDescent="0.3">
      <c r="B173" s="10" t="s">
        <v>352</v>
      </c>
      <c r="C173" s="18" t="s">
        <v>353</v>
      </c>
    </row>
    <row r="174" spans="2:3" ht="15" customHeight="1" x14ac:dyDescent="0.3">
      <c r="B174" s="10" t="s">
        <v>750</v>
      </c>
      <c r="C174" s="18" t="s">
        <v>751</v>
      </c>
    </row>
    <row r="175" spans="2:3" ht="15" customHeight="1" x14ac:dyDescent="0.3">
      <c r="B175" s="10" t="s">
        <v>354</v>
      </c>
      <c r="C175" s="18" t="s">
        <v>355</v>
      </c>
    </row>
    <row r="176" spans="2:3" ht="15" customHeight="1" x14ac:dyDescent="0.3">
      <c r="B176" s="10" t="s">
        <v>356</v>
      </c>
      <c r="C176" s="18" t="s">
        <v>357</v>
      </c>
    </row>
    <row r="177" spans="2:3" ht="15" customHeight="1" x14ac:dyDescent="0.3">
      <c r="B177" s="10" t="s">
        <v>358</v>
      </c>
      <c r="C177" s="18" t="s">
        <v>359</v>
      </c>
    </row>
    <row r="178" spans="2:3" ht="15" customHeight="1" x14ac:dyDescent="0.3">
      <c r="B178" s="10" t="s">
        <v>360</v>
      </c>
      <c r="C178" s="18" t="s">
        <v>361</v>
      </c>
    </row>
    <row r="179" spans="2:3" ht="15" customHeight="1" x14ac:dyDescent="0.3">
      <c r="B179" s="10" t="s">
        <v>362</v>
      </c>
      <c r="C179" s="18" t="s">
        <v>363</v>
      </c>
    </row>
    <row r="180" spans="2:3" ht="15" customHeight="1" x14ac:dyDescent="0.3">
      <c r="B180" s="10" t="s">
        <v>364</v>
      </c>
      <c r="C180" s="18" t="s">
        <v>365</v>
      </c>
    </row>
    <row r="181" spans="2:3" ht="15" customHeight="1" x14ac:dyDescent="0.3">
      <c r="B181" s="10" t="s">
        <v>366</v>
      </c>
      <c r="C181" s="18" t="s">
        <v>367</v>
      </c>
    </row>
    <row r="182" spans="2:3" ht="15" customHeight="1" x14ac:dyDescent="0.3">
      <c r="B182" s="10" t="s">
        <v>368</v>
      </c>
      <c r="C182" s="18" t="s">
        <v>369</v>
      </c>
    </row>
    <row r="183" spans="2:3" ht="15" customHeight="1" x14ac:dyDescent="0.3">
      <c r="B183" s="10" t="s">
        <v>370</v>
      </c>
      <c r="C183" s="18" t="s">
        <v>371</v>
      </c>
    </row>
    <row r="184" spans="2:3" ht="15" customHeight="1" x14ac:dyDescent="0.3">
      <c r="B184" s="10" t="s">
        <v>372</v>
      </c>
      <c r="C184" s="18" t="s">
        <v>373</v>
      </c>
    </row>
    <row r="185" spans="2:3" ht="15" customHeight="1" x14ac:dyDescent="0.3">
      <c r="B185" s="10" t="s">
        <v>374</v>
      </c>
      <c r="C185" s="18" t="s">
        <v>375</v>
      </c>
    </row>
    <row r="186" spans="2:3" ht="15" customHeight="1" x14ac:dyDescent="0.3">
      <c r="B186" s="9" t="s">
        <v>24</v>
      </c>
      <c r="C186" s="19" t="s">
        <v>47</v>
      </c>
    </row>
    <row r="187" spans="2:3" ht="15" customHeight="1" x14ac:dyDescent="0.3">
      <c r="B187" s="10" t="s">
        <v>24</v>
      </c>
      <c r="C187" s="18" t="s">
        <v>47</v>
      </c>
    </row>
    <row r="188" spans="2:3" ht="15" customHeight="1" x14ac:dyDescent="0.3">
      <c r="B188" s="10" t="s">
        <v>376</v>
      </c>
      <c r="C188" s="18" t="s">
        <v>377</v>
      </c>
    </row>
    <row r="189" spans="2:3" ht="15" customHeight="1" x14ac:dyDescent="0.3">
      <c r="B189" s="10" t="s">
        <v>378</v>
      </c>
      <c r="C189" s="18" t="s">
        <v>379</v>
      </c>
    </row>
    <row r="190" spans="2:3" ht="15" customHeight="1" x14ac:dyDescent="0.3">
      <c r="B190" s="10" t="s">
        <v>380</v>
      </c>
      <c r="C190" s="18" t="s">
        <v>381</v>
      </c>
    </row>
    <row r="191" spans="2:3" ht="15" customHeight="1" x14ac:dyDescent="0.3">
      <c r="B191" s="10" t="s">
        <v>382</v>
      </c>
      <c r="C191" s="18" t="s">
        <v>383</v>
      </c>
    </row>
    <row r="192" spans="2:3" ht="15" customHeight="1" x14ac:dyDescent="0.3">
      <c r="B192" s="10" t="s">
        <v>384</v>
      </c>
      <c r="C192" s="18" t="s">
        <v>385</v>
      </c>
    </row>
    <row r="193" spans="2:3" ht="15" customHeight="1" x14ac:dyDescent="0.3">
      <c r="B193" s="9" t="s">
        <v>12</v>
      </c>
      <c r="C193" s="19" t="s">
        <v>35</v>
      </c>
    </row>
    <row r="194" spans="2:3" ht="15" customHeight="1" x14ac:dyDescent="0.3">
      <c r="B194" s="10" t="s">
        <v>386</v>
      </c>
      <c r="C194" s="18" t="s">
        <v>387</v>
      </c>
    </row>
    <row r="195" spans="2:3" ht="15" customHeight="1" x14ac:dyDescent="0.3">
      <c r="B195" s="10" t="s">
        <v>388</v>
      </c>
      <c r="C195" s="18" t="s">
        <v>389</v>
      </c>
    </row>
    <row r="196" spans="2:3" ht="15" customHeight="1" x14ac:dyDescent="0.3">
      <c r="B196" s="10" t="s">
        <v>390</v>
      </c>
      <c r="C196" s="18" t="s">
        <v>391</v>
      </c>
    </row>
    <row r="197" spans="2:3" ht="15" customHeight="1" x14ac:dyDescent="0.3">
      <c r="B197" s="10" t="s">
        <v>392</v>
      </c>
      <c r="C197" s="18" t="s">
        <v>393</v>
      </c>
    </row>
    <row r="198" spans="2:3" ht="15" customHeight="1" x14ac:dyDescent="0.3">
      <c r="B198" s="10" t="s">
        <v>394</v>
      </c>
      <c r="C198" s="18" t="s">
        <v>395</v>
      </c>
    </row>
    <row r="199" spans="2:3" ht="15" customHeight="1" x14ac:dyDescent="0.3">
      <c r="B199" s="10" t="s">
        <v>396</v>
      </c>
      <c r="C199" s="18" t="s">
        <v>397</v>
      </c>
    </row>
    <row r="200" spans="2:3" ht="15" customHeight="1" x14ac:dyDescent="0.3">
      <c r="B200" s="10" t="s">
        <v>398</v>
      </c>
      <c r="C200" s="18" t="s">
        <v>399</v>
      </c>
    </row>
    <row r="201" spans="2:3" ht="15" customHeight="1" x14ac:dyDescent="0.3">
      <c r="B201" s="10" t="s">
        <v>400</v>
      </c>
      <c r="C201" s="18" t="s">
        <v>401</v>
      </c>
    </row>
    <row r="202" spans="2:3" ht="15" customHeight="1" x14ac:dyDescent="0.3">
      <c r="B202" s="10" t="s">
        <v>402</v>
      </c>
      <c r="C202" s="18" t="s">
        <v>403</v>
      </c>
    </row>
    <row r="203" spans="2:3" ht="15" customHeight="1" x14ac:dyDescent="0.3">
      <c r="B203" s="10" t="s">
        <v>404</v>
      </c>
      <c r="C203" s="18" t="s">
        <v>405</v>
      </c>
    </row>
    <row r="204" spans="2:3" ht="15" customHeight="1" x14ac:dyDescent="0.3">
      <c r="B204" s="10" t="s">
        <v>406</v>
      </c>
      <c r="C204" s="18" t="s">
        <v>407</v>
      </c>
    </row>
    <row r="205" spans="2:3" ht="15" customHeight="1" x14ac:dyDescent="0.3">
      <c r="B205" s="10" t="s">
        <v>408</v>
      </c>
      <c r="C205" s="18" t="s">
        <v>409</v>
      </c>
    </row>
    <row r="206" spans="2:3" ht="15" customHeight="1" x14ac:dyDescent="0.3">
      <c r="B206" s="10" t="s">
        <v>410</v>
      </c>
      <c r="C206" s="18" t="s">
        <v>411</v>
      </c>
    </row>
    <row r="207" spans="2:3" ht="15" customHeight="1" x14ac:dyDescent="0.3">
      <c r="B207" s="10" t="s">
        <v>412</v>
      </c>
      <c r="C207" s="18" t="s">
        <v>413</v>
      </c>
    </row>
    <row r="208" spans="2:3" ht="15" customHeight="1" x14ac:dyDescent="0.3">
      <c r="B208" s="10" t="s">
        <v>414</v>
      </c>
      <c r="C208" s="18" t="s">
        <v>415</v>
      </c>
    </row>
    <row r="209" spans="2:3" ht="15" customHeight="1" x14ac:dyDescent="0.3">
      <c r="B209" s="10" t="s">
        <v>416</v>
      </c>
      <c r="C209" s="18" t="s">
        <v>417</v>
      </c>
    </row>
    <row r="210" spans="2:3" ht="15" customHeight="1" x14ac:dyDescent="0.3">
      <c r="B210" s="10" t="s">
        <v>418</v>
      </c>
      <c r="C210" s="18" t="s">
        <v>419</v>
      </c>
    </row>
    <row r="211" spans="2:3" ht="15" customHeight="1" x14ac:dyDescent="0.3">
      <c r="B211" s="10" t="s">
        <v>420</v>
      </c>
      <c r="C211" s="18" t="s">
        <v>421</v>
      </c>
    </row>
    <row r="212" spans="2:3" ht="15" customHeight="1" x14ac:dyDescent="0.3">
      <c r="B212" s="10" t="s">
        <v>422</v>
      </c>
      <c r="C212" s="18" t="s">
        <v>423</v>
      </c>
    </row>
    <row r="213" spans="2:3" ht="15" customHeight="1" x14ac:dyDescent="0.3">
      <c r="B213" s="10" t="s">
        <v>424</v>
      </c>
      <c r="C213" s="18" t="s">
        <v>425</v>
      </c>
    </row>
    <row r="214" spans="2:3" ht="15" customHeight="1" x14ac:dyDescent="0.3">
      <c r="B214" s="10" t="s">
        <v>426</v>
      </c>
      <c r="C214" s="18" t="s">
        <v>427</v>
      </c>
    </row>
    <row r="215" spans="2:3" ht="15" customHeight="1" x14ac:dyDescent="0.3">
      <c r="B215" s="10" t="s">
        <v>428</v>
      </c>
      <c r="C215" s="18" t="s">
        <v>429</v>
      </c>
    </row>
    <row r="216" spans="2:3" ht="15" customHeight="1" x14ac:dyDescent="0.3">
      <c r="B216" s="10" t="s">
        <v>430</v>
      </c>
      <c r="C216" s="18" t="s">
        <v>431</v>
      </c>
    </row>
    <row r="217" spans="2:3" ht="15" customHeight="1" x14ac:dyDescent="0.3">
      <c r="B217" s="10" t="s">
        <v>432</v>
      </c>
      <c r="C217" s="18" t="s">
        <v>433</v>
      </c>
    </row>
    <row r="218" spans="2:3" ht="15" customHeight="1" x14ac:dyDescent="0.3">
      <c r="B218" s="10" t="s">
        <v>434</v>
      </c>
      <c r="C218" s="18" t="s">
        <v>435</v>
      </c>
    </row>
    <row r="219" spans="2:3" ht="15" customHeight="1" x14ac:dyDescent="0.3">
      <c r="B219" s="10" t="s">
        <v>436</v>
      </c>
      <c r="C219" s="18" t="s">
        <v>437</v>
      </c>
    </row>
    <row r="220" spans="2:3" ht="15" customHeight="1" x14ac:dyDescent="0.3">
      <c r="B220" s="10" t="s">
        <v>438</v>
      </c>
      <c r="C220" s="18" t="s">
        <v>439</v>
      </c>
    </row>
    <row r="221" spans="2:3" ht="15" customHeight="1" x14ac:dyDescent="0.3">
      <c r="B221" s="10" t="s">
        <v>440</v>
      </c>
      <c r="C221" s="18" t="s">
        <v>441</v>
      </c>
    </row>
    <row r="222" spans="2:3" ht="15" customHeight="1" x14ac:dyDescent="0.3">
      <c r="B222" s="10" t="s">
        <v>442</v>
      </c>
      <c r="C222" s="18" t="s">
        <v>443</v>
      </c>
    </row>
    <row r="223" spans="2:3" ht="15" customHeight="1" x14ac:dyDescent="0.3">
      <c r="B223" s="10" t="s">
        <v>444</v>
      </c>
      <c r="C223" s="18" t="s">
        <v>445</v>
      </c>
    </row>
    <row r="224" spans="2:3" ht="15" customHeight="1" x14ac:dyDescent="0.3">
      <c r="B224" s="10" t="s">
        <v>446</v>
      </c>
      <c r="C224" s="18" t="s">
        <v>447</v>
      </c>
    </row>
    <row r="225" spans="2:3" ht="15" customHeight="1" x14ac:dyDescent="0.3">
      <c r="B225" s="10" t="s">
        <v>448</v>
      </c>
      <c r="C225" s="18" t="s">
        <v>449</v>
      </c>
    </row>
    <row r="226" spans="2:3" ht="15" customHeight="1" x14ac:dyDescent="0.3">
      <c r="B226" s="10" t="s">
        <v>450</v>
      </c>
      <c r="C226" s="18" t="s">
        <v>451</v>
      </c>
    </row>
    <row r="227" spans="2:3" ht="15" customHeight="1" x14ac:dyDescent="0.3">
      <c r="B227" s="10" t="s">
        <v>452</v>
      </c>
      <c r="C227" s="18" t="s">
        <v>453</v>
      </c>
    </row>
    <row r="228" spans="2:3" ht="15" customHeight="1" x14ac:dyDescent="0.3">
      <c r="B228" s="10" t="s">
        <v>454</v>
      </c>
      <c r="C228" s="18" t="s">
        <v>455</v>
      </c>
    </row>
    <row r="229" spans="2:3" ht="15" customHeight="1" x14ac:dyDescent="0.3">
      <c r="B229" s="10" t="s">
        <v>456</v>
      </c>
      <c r="C229" s="18" t="s">
        <v>457</v>
      </c>
    </row>
    <row r="230" spans="2:3" ht="15" customHeight="1" x14ac:dyDescent="0.3">
      <c r="B230" s="10" t="s">
        <v>458</v>
      </c>
      <c r="C230" s="18" t="s">
        <v>459</v>
      </c>
    </row>
    <row r="231" spans="2:3" ht="15" customHeight="1" x14ac:dyDescent="0.3">
      <c r="B231" s="10" t="s">
        <v>460</v>
      </c>
      <c r="C231" s="18" t="s">
        <v>461</v>
      </c>
    </row>
    <row r="232" spans="2:3" ht="15" customHeight="1" x14ac:dyDescent="0.3">
      <c r="B232" s="10" t="s">
        <v>462</v>
      </c>
      <c r="C232" s="18" t="s">
        <v>463</v>
      </c>
    </row>
    <row r="233" spans="2:3" ht="15" customHeight="1" x14ac:dyDescent="0.3">
      <c r="B233" s="10" t="s">
        <v>464</v>
      </c>
      <c r="C233" s="18" t="s">
        <v>465</v>
      </c>
    </row>
    <row r="234" spans="2:3" ht="15" customHeight="1" x14ac:dyDescent="0.3">
      <c r="B234" s="10" t="s">
        <v>466</v>
      </c>
      <c r="C234" s="18" t="s">
        <v>467</v>
      </c>
    </row>
    <row r="235" spans="2:3" ht="15" customHeight="1" x14ac:dyDescent="0.3">
      <c r="B235" s="10" t="s">
        <v>468</v>
      </c>
      <c r="C235" s="18" t="s">
        <v>469</v>
      </c>
    </row>
    <row r="236" spans="2:3" ht="15" customHeight="1" x14ac:dyDescent="0.3">
      <c r="B236" s="10" t="s">
        <v>470</v>
      </c>
      <c r="C236" s="18" t="s">
        <v>471</v>
      </c>
    </row>
    <row r="237" spans="2:3" ht="15" customHeight="1" x14ac:dyDescent="0.3">
      <c r="B237" s="10" t="s">
        <v>472</v>
      </c>
      <c r="C237" s="18" t="s">
        <v>473</v>
      </c>
    </row>
    <row r="238" spans="2:3" ht="15" customHeight="1" x14ac:dyDescent="0.3">
      <c r="B238" s="9" t="s">
        <v>3</v>
      </c>
      <c r="C238" s="19" t="s">
        <v>26</v>
      </c>
    </row>
    <row r="239" spans="2:3" ht="15" customHeight="1" x14ac:dyDescent="0.3">
      <c r="B239" s="10" t="s">
        <v>474</v>
      </c>
      <c r="C239" s="18" t="s">
        <v>475</v>
      </c>
    </row>
    <row r="240" spans="2:3" ht="15" customHeight="1" x14ac:dyDescent="0.3">
      <c r="B240" s="10" t="s">
        <v>476</v>
      </c>
      <c r="C240" s="18" t="s">
        <v>477</v>
      </c>
    </row>
    <row r="241" spans="2:3" ht="15" customHeight="1" x14ac:dyDescent="0.3">
      <c r="B241" s="10" t="s">
        <v>478</v>
      </c>
      <c r="C241" s="18" t="s">
        <v>479</v>
      </c>
    </row>
    <row r="242" spans="2:3" ht="15" customHeight="1" x14ac:dyDescent="0.3">
      <c r="B242" s="10" t="s">
        <v>480</v>
      </c>
      <c r="C242" s="18" t="s">
        <v>481</v>
      </c>
    </row>
    <row r="243" spans="2:3" ht="15" customHeight="1" x14ac:dyDescent="0.3">
      <c r="B243" s="9" t="s">
        <v>4</v>
      </c>
      <c r="C243" s="19" t="s">
        <v>27</v>
      </c>
    </row>
    <row r="244" spans="2:3" ht="15" customHeight="1" x14ac:dyDescent="0.3">
      <c r="B244" s="10" t="s">
        <v>482</v>
      </c>
      <c r="C244" s="18" t="s">
        <v>483</v>
      </c>
    </row>
    <row r="245" spans="2:3" ht="15" customHeight="1" x14ac:dyDescent="0.3">
      <c r="B245" s="10" t="s">
        <v>484</v>
      </c>
      <c r="C245" s="18" t="s">
        <v>485</v>
      </c>
    </row>
    <row r="246" spans="2:3" ht="15" customHeight="1" x14ac:dyDescent="0.3">
      <c r="B246" s="10" t="s">
        <v>486</v>
      </c>
      <c r="C246" s="18" t="s">
        <v>487</v>
      </c>
    </row>
    <row r="247" spans="2:3" ht="15" customHeight="1" x14ac:dyDescent="0.3">
      <c r="B247" s="10" t="s">
        <v>488</v>
      </c>
      <c r="C247" s="18" t="s">
        <v>489</v>
      </c>
    </row>
    <row r="248" spans="2:3" ht="15" customHeight="1" x14ac:dyDescent="0.3">
      <c r="B248" s="10" t="s">
        <v>490</v>
      </c>
      <c r="C248" s="18" t="s">
        <v>491</v>
      </c>
    </row>
    <row r="249" spans="2:3" ht="15" customHeight="1" x14ac:dyDescent="0.3">
      <c r="B249" s="10" t="s">
        <v>494</v>
      </c>
      <c r="C249" s="18" t="s">
        <v>495</v>
      </c>
    </row>
    <row r="250" spans="2:3" ht="15" customHeight="1" x14ac:dyDescent="0.3">
      <c r="B250" s="10" t="s">
        <v>492</v>
      </c>
      <c r="C250" s="18" t="s">
        <v>493</v>
      </c>
    </row>
    <row r="251" spans="2:3" ht="15" customHeight="1" x14ac:dyDescent="0.3">
      <c r="B251" s="10" t="s">
        <v>496</v>
      </c>
      <c r="C251" s="18" t="s">
        <v>497</v>
      </c>
    </row>
    <row r="252" spans="2:3" ht="15" customHeight="1" x14ac:dyDescent="0.3">
      <c r="B252" s="10" t="s">
        <v>498</v>
      </c>
      <c r="C252" s="18" t="s">
        <v>499</v>
      </c>
    </row>
    <row r="253" spans="2:3" ht="15" customHeight="1" x14ac:dyDescent="0.3">
      <c r="B253" s="10" t="s">
        <v>500</v>
      </c>
      <c r="C253" s="18" t="s">
        <v>501</v>
      </c>
    </row>
    <row r="254" spans="2:3" ht="15" customHeight="1" x14ac:dyDescent="0.3">
      <c r="B254" s="10" t="s">
        <v>502</v>
      </c>
      <c r="C254" s="18" t="s">
        <v>503</v>
      </c>
    </row>
    <row r="255" spans="2:3" ht="15" customHeight="1" x14ac:dyDescent="0.3">
      <c r="B255" s="9" t="s">
        <v>5</v>
      </c>
      <c r="C255" s="19" t="s">
        <v>28</v>
      </c>
    </row>
    <row r="256" spans="2:3" ht="15" customHeight="1" x14ac:dyDescent="0.3">
      <c r="B256" s="10" t="s">
        <v>5</v>
      </c>
      <c r="C256" s="18" t="s">
        <v>28</v>
      </c>
    </row>
    <row r="257" spans="2:3" ht="15" customHeight="1" x14ac:dyDescent="0.3">
      <c r="B257" s="10" t="s">
        <v>504</v>
      </c>
      <c r="C257" s="18" t="s">
        <v>505</v>
      </c>
    </row>
    <row r="258" spans="2:3" ht="15" customHeight="1" x14ac:dyDescent="0.3">
      <c r="B258" s="10" t="s">
        <v>506</v>
      </c>
      <c r="C258" s="18" t="s">
        <v>507</v>
      </c>
    </row>
    <row r="259" spans="2:3" ht="15" customHeight="1" x14ac:dyDescent="0.3">
      <c r="B259" s="10" t="s">
        <v>508</v>
      </c>
      <c r="C259" s="18" t="s">
        <v>509</v>
      </c>
    </row>
    <row r="260" spans="2:3" ht="15" customHeight="1" x14ac:dyDescent="0.3">
      <c r="B260" s="10" t="s">
        <v>510</v>
      </c>
      <c r="C260" s="18" t="s">
        <v>511</v>
      </c>
    </row>
    <row r="261" spans="2:3" ht="15" customHeight="1" x14ac:dyDescent="0.3">
      <c r="B261" s="10" t="s">
        <v>512</v>
      </c>
      <c r="C261" s="18" t="s">
        <v>513</v>
      </c>
    </row>
    <row r="262" spans="2:3" ht="15" customHeight="1" x14ac:dyDescent="0.3">
      <c r="B262" s="10" t="s">
        <v>514</v>
      </c>
      <c r="C262" s="18" t="s">
        <v>515</v>
      </c>
    </row>
    <row r="263" spans="2:3" ht="15" customHeight="1" x14ac:dyDescent="0.3">
      <c r="B263" s="9" t="s">
        <v>17</v>
      </c>
      <c r="C263" s="19" t="s">
        <v>40</v>
      </c>
    </row>
    <row r="264" spans="2:3" ht="15" customHeight="1" x14ac:dyDescent="0.3">
      <c r="B264" s="10" t="s">
        <v>516</v>
      </c>
      <c r="C264" s="18" t="s">
        <v>517</v>
      </c>
    </row>
    <row r="265" spans="2:3" ht="15" customHeight="1" x14ac:dyDescent="0.3">
      <c r="B265" s="10" t="s">
        <v>518</v>
      </c>
      <c r="C265" s="18" t="s">
        <v>519</v>
      </c>
    </row>
    <row r="266" spans="2:3" ht="15" customHeight="1" x14ac:dyDescent="0.3">
      <c r="B266" s="10" t="s">
        <v>520</v>
      </c>
      <c r="C266" s="18" t="s">
        <v>521</v>
      </c>
    </row>
    <row r="267" spans="2:3" ht="15" customHeight="1" x14ac:dyDescent="0.3">
      <c r="B267" s="10" t="s">
        <v>538</v>
      </c>
      <c r="C267" s="18" t="s">
        <v>539</v>
      </c>
    </row>
    <row r="268" spans="2:3" ht="15" customHeight="1" x14ac:dyDescent="0.3">
      <c r="B268" s="10" t="s">
        <v>522</v>
      </c>
      <c r="C268" s="18" t="s">
        <v>523</v>
      </c>
    </row>
    <row r="269" spans="2:3" ht="15" customHeight="1" x14ac:dyDescent="0.3">
      <c r="B269" s="10" t="s">
        <v>524</v>
      </c>
      <c r="C269" s="18" t="s">
        <v>525</v>
      </c>
    </row>
    <row r="270" spans="2:3" ht="15" customHeight="1" x14ac:dyDescent="0.3">
      <c r="B270" s="10" t="s">
        <v>526</v>
      </c>
      <c r="C270" s="18" t="s">
        <v>527</v>
      </c>
    </row>
    <row r="271" spans="2:3" ht="15" customHeight="1" x14ac:dyDescent="0.3">
      <c r="B271" s="10" t="s">
        <v>528</v>
      </c>
      <c r="C271" s="18" t="s">
        <v>529</v>
      </c>
    </row>
    <row r="272" spans="2:3" ht="15" customHeight="1" x14ac:dyDescent="0.3">
      <c r="B272" s="10" t="s">
        <v>530</v>
      </c>
      <c r="C272" s="18" t="s">
        <v>531</v>
      </c>
    </row>
    <row r="273" spans="2:3" ht="15" customHeight="1" x14ac:dyDescent="0.3">
      <c r="B273" s="10" t="s">
        <v>532</v>
      </c>
      <c r="C273" s="18" t="s">
        <v>533</v>
      </c>
    </row>
    <row r="274" spans="2:3" ht="15" customHeight="1" x14ac:dyDescent="0.3">
      <c r="B274" s="10" t="s">
        <v>534</v>
      </c>
      <c r="C274" s="18" t="s">
        <v>535</v>
      </c>
    </row>
    <row r="275" spans="2:3" ht="15" customHeight="1" x14ac:dyDescent="0.3">
      <c r="B275" s="10" t="s">
        <v>755</v>
      </c>
      <c r="C275" s="18" t="s">
        <v>756</v>
      </c>
    </row>
    <row r="276" spans="2:3" ht="15" customHeight="1" x14ac:dyDescent="0.3">
      <c r="B276" s="10" t="s">
        <v>536</v>
      </c>
      <c r="C276" s="18" t="s">
        <v>537</v>
      </c>
    </row>
    <row r="277" spans="2:3" ht="15" customHeight="1" x14ac:dyDescent="0.3">
      <c r="B277" s="10" t="s">
        <v>540</v>
      </c>
      <c r="C277" s="18" t="s">
        <v>541</v>
      </c>
    </row>
    <row r="278" spans="2:3" ht="15" customHeight="1" x14ac:dyDescent="0.3">
      <c r="B278" s="10" t="s">
        <v>542</v>
      </c>
      <c r="C278" s="18" t="s">
        <v>543</v>
      </c>
    </row>
    <row r="279" spans="2:3" ht="15" customHeight="1" x14ac:dyDescent="0.3">
      <c r="B279" s="10" t="s">
        <v>544</v>
      </c>
      <c r="C279" s="18" t="s">
        <v>545</v>
      </c>
    </row>
    <row r="280" spans="2:3" ht="15" customHeight="1" x14ac:dyDescent="0.3">
      <c r="B280" s="10" t="s">
        <v>546</v>
      </c>
      <c r="C280" s="18" t="s">
        <v>547</v>
      </c>
    </row>
    <row r="281" spans="2:3" ht="15" customHeight="1" x14ac:dyDescent="0.3">
      <c r="B281" s="9" t="s">
        <v>18</v>
      </c>
      <c r="C281" s="19" t="s">
        <v>41</v>
      </c>
    </row>
    <row r="282" spans="2:3" ht="15" customHeight="1" x14ac:dyDescent="0.3">
      <c r="B282" s="10" t="s">
        <v>548</v>
      </c>
      <c r="C282" s="18" t="s">
        <v>549</v>
      </c>
    </row>
    <row r="283" spans="2:3" ht="15" customHeight="1" x14ac:dyDescent="0.3">
      <c r="B283" s="10" t="s">
        <v>550</v>
      </c>
      <c r="C283" s="18" t="s">
        <v>551</v>
      </c>
    </row>
    <row r="284" spans="2:3" ht="15" customHeight="1" x14ac:dyDescent="0.3">
      <c r="B284" s="10" t="s">
        <v>552</v>
      </c>
      <c r="C284" s="18" t="s">
        <v>553</v>
      </c>
    </row>
    <row r="285" spans="2:3" ht="15" customHeight="1" x14ac:dyDescent="0.3">
      <c r="B285" s="10" t="s">
        <v>554</v>
      </c>
      <c r="C285" s="18" t="s">
        <v>555</v>
      </c>
    </row>
    <row r="286" spans="2:3" ht="15" customHeight="1" x14ac:dyDescent="0.3">
      <c r="B286" s="10" t="s">
        <v>556</v>
      </c>
      <c r="C286" s="18" t="s">
        <v>557</v>
      </c>
    </row>
    <row r="287" spans="2:3" ht="15" customHeight="1" x14ac:dyDescent="0.3">
      <c r="B287" s="10" t="s">
        <v>558</v>
      </c>
      <c r="C287" s="18" t="s">
        <v>559</v>
      </c>
    </row>
    <row r="288" spans="2:3" ht="15" customHeight="1" x14ac:dyDescent="0.3">
      <c r="B288" s="10" t="s">
        <v>560</v>
      </c>
      <c r="C288" s="18" t="s">
        <v>561</v>
      </c>
    </row>
    <row r="289" spans="2:3" ht="15" customHeight="1" x14ac:dyDescent="0.3">
      <c r="B289" s="10" t="s">
        <v>562</v>
      </c>
      <c r="C289" s="18" t="s">
        <v>563</v>
      </c>
    </row>
    <row r="290" spans="2:3" ht="15" customHeight="1" x14ac:dyDescent="0.3">
      <c r="B290" s="10" t="s">
        <v>564</v>
      </c>
      <c r="C290" s="18" t="s">
        <v>565</v>
      </c>
    </row>
    <row r="291" spans="2:3" ht="15" customHeight="1" x14ac:dyDescent="0.3">
      <c r="B291" s="10" t="s">
        <v>566</v>
      </c>
      <c r="C291" s="18" t="s">
        <v>567</v>
      </c>
    </row>
    <row r="292" spans="2:3" ht="15" customHeight="1" x14ac:dyDescent="0.3">
      <c r="B292" s="10" t="s">
        <v>568</v>
      </c>
      <c r="C292" s="18" t="s">
        <v>569</v>
      </c>
    </row>
    <row r="293" spans="2:3" ht="15" customHeight="1" x14ac:dyDescent="0.3">
      <c r="B293" s="10" t="s">
        <v>570</v>
      </c>
      <c r="C293" s="18" t="s">
        <v>571</v>
      </c>
    </row>
    <row r="294" spans="2:3" ht="15" customHeight="1" x14ac:dyDescent="0.3">
      <c r="B294" s="10" t="s">
        <v>572</v>
      </c>
      <c r="C294" s="18" t="s">
        <v>573</v>
      </c>
    </row>
    <row r="295" spans="2:3" ht="15" customHeight="1" x14ac:dyDescent="0.3">
      <c r="B295" s="10" t="s">
        <v>574</v>
      </c>
      <c r="C295" s="18" t="s">
        <v>575</v>
      </c>
    </row>
    <row r="296" spans="2:3" ht="15" customHeight="1" x14ac:dyDescent="0.3">
      <c r="B296" s="10" t="s">
        <v>576</v>
      </c>
      <c r="C296" s="18" t="s">
        <v>577</v>
      </c>
    </row>
    <row r="297" spans="2:3" ht="15" customHeight="1" x14ac:dyDescent="0.3">
      <c r="B297" s="10" t="s">
        <v>578</v>
      </c>
      <c r="C297" s="18" t="s">
        <v>579</v>
      </c>
    </row>
    <row r="298" spans="2:3" ht="15" customHeight="1" x14ac:dyDescent="0.3">
      <c r="B298" s="10" t="s">
        <v>580</v>
      </c>
      <c r="C298" s="18" t="s">
        <v>581</v>
      </c>
    </row>
    <row r="299" spans="2:3" ht="15" customHeight="1" x14ac:dyDescent="0.3">
      <c r="B299" s="10" t="s">
        <v>587</v>
      </c>
      <c r="C299" s="18" t="s">
        <v>588</v>
      </c>
    </row>
    <row r="300" spans="2:3" ht="15" customHeight="1" x14ac:dyDescent="0.3">
      <c r="B300" s="10" t="s">
        <v>582</v>
      </c>
      <c r="C300" s="18" t="s">
        <v>583</v>
      </c>
    </row>
    <row r="301" spans="2:3" ht="15" customHeight="1" x14ac:dyDescent="0.3">
      <c r="B301" s="9" t="s">
        <v>16</v>
      </c>
      <c r="C301" s="19" t="s">
        <v>39</v>
      </c>
    </row>
    <row r="302" spans="2:3" ht="15" customHeight="1" x14ac:dyDescent="0.3">
      <c r="B302" s="10" t="s">
        <v>16</v>
      </c>
      <c r="C302" s="18" t="s">
        <v>584</v>
      </c>
    </row>
    <row r="303" spans="2:3" ht="15" customHeight="1" x14ac:dyDescent="0.3">
      <c r="B303" s="10" t="s">
        <v>585</v>
      </c>
      <c r="C303" s="18" t="s">
        <v>586</v>
      </c>
    </row>
    <row r="304" spans="2:3" ht="15" customHeight="1" x14ac:dyDescent="0.3">
      <c r="B304" s="10" t="s">
        <v>589</v>
      </c>
      <c r="C304" s="18" t="s">
        <v>590</v>
      </c>
    </row>
    <row r="305" spans="2:3" ht="15" customHeight="1" x14ac:dyDescent="0.3">
      <c r="B305" s="9" t="s">
        <v>9</v>
      </c>
      <c r="C305" s="19" t="s">
        <v>32</v>
      </c>
    </row>
    <row r="306" spans="2:3" ht="15" customHeight="1" x14ac:dyDescent="0.3">
      <c r="B306" s="10" t="s">
        <v>591</v>
      </c>
      <c r="C306" s="18" t="s">
        <v>592</v>
      </c>
    </row>
    <row r="307" spans="2:3" ht="15" customHeight="1" x14ac:dyDescent="0.3">
      <c r="B307" s="10" t="s">
        <v>593</v>
      </c>
      <c r="C307" s="18" t="s">
        <v>594</v>
      </c>
    </row>
    <row r="308" spans="2:3" ht="15" customHeight="1" x14ac:dyDescent="0.3">
      <c r="B308" s="10" t="s">
        <v>595</v>
      </c>
      <c r="C308" s="18" t="s">
        <v>596</v>
      </c>
    </row>
    <row r="309" spans="2:3" ht="15" customHeight="1" x14ac:dyDescent="0.3">
      <c r="B309" s="10" t="s">
        <v>597</v>
      </c>
      <c r="C309" s="18" t="s">
        <v>598</v>
      </c>
    </row>
    <row r="310" spans="2:3" ht="15" customHeight="1" x14ac:dyDescent="0.3">
      <c r="B310" s="10" t="s">
        <v>599</v>
      </c>
      <c r="C310" s="18" t="s">
        <v>600</v>
      </c>
    </row>
    <row r="311" spans="2:3" ht="15" customHeight="1" x14ac:dyDescent="0.3">
      <c r="B311" s="10" t="s">
        <v>601</v>
      </c>
      <c r="C311" s="18" t="s">
        <v>602</v>
      </c>
    </row>
    <row r="312" spans="2:3" ht="15" customHeight="1" x14ac:dyDescent="0.3">
      <c r="B312" s="10" t="s">
        <v>603</v>
      </c>
      <c r="C312" s="18" t="s">
        <v>604</v>
      </c>
    </row>
    <row r="313" spans="2:3" ht="15" customHeight="1" x14ac:dyDescent="0.3">
      <c r="B313" s="10" t="s">
        <v>605</v>
      </c>
      <c r="C313" s="18" t="s">
        <v>606</v>
      </c>
    </row>
    <row r="314" spans="2:3" ht="15" customHeight="1" x14ac:dyDescent="0.3">
      <c r="B314" s="10" t="s">
        <v>607</v>
      </c>
      <c r="C314" s="18" t="s">
        <v>608</v>
      </c>
    </row>
    <row r="315" spans="2:3" ht="15" customHeight="1" x14ac:dyDescent="0.3">
      <c r="B315" s="10" t="s">
        <v>609</v>
      </c>
      <c r="C315" s="18" t="s">
        <v>610</v>
      </c>
    </row>
    <row r="316" spans="2:3" ht="15" customHeight="1" x14ac:dyDescent="0.3">
      <c r="B316" s="10" t="s">
        <v>611</v>
      </c>
      <c r="C316" s="18" t="s">
        <v>612</v>
      </c>
    </row>
    <row r="317" spans="2:3" ht="15" customHeight="1" x14ac:dyDescent="0.3">
      <c r="B317" s="10" t="s">
        <v>613</v>
      </c>
      <c r="C317" s="18" t="s">
        <v>614</v>
      </c>
    </row>
    <row r="318" spans="2:3" ht="15" customHeight="1" x14ac:dyDescent="0.3">
      <c r="B318" s="10" t="s">
        <v>615</v>
      </c>
      <c r="C318" s="18" t="s">
        <v>616</v>
      </c>
    </row>
    <row r="319" spans="2:3" ht="15" customHeight="1" x14ac:dyDescent="0.3">
      <c r="B319" s="10" t="s">
        <v>617</v>
      </c>
      <c r="C319" s="18" t="s">
        <v>618</v>
      </c>
    </row>
    <row r="320" spans="2:3" ht="15" customHeight="1" x14ac:dyDescent="0.3">
      <c r="B320" s="10" t="s">
        <v>619</v>
      </c>
      <c r="C320" s="18" t="s">
        <v>620</v>
      </c>
    </row>
    <row r="321" spans="2:3" ht="15" customHeight="1" x14ac:dyDescent="0.3">
      <c r="B321" s="10" t="s">
        <v>621</v>
      </c>
      <c r="C321" s="18" t="s">
        <v>622</v>
      </c>
    </row>
    <row r="322" spans="2:3" ht="15" customHeight="1" x14ac:dyDescent="0.3">
      <c r="B322" s="10" t="s">
        <v>623</v>
      </c>
      <c r="C322" s="18" t="s">
        <v>624</v>
      </c>
    </row>
    <row r="323" spans="2:3" ht="15" customHeight="1" x14ac:dyDescent="0.3">
      <c r="B323" s="10" t="s">
        <v>625</v>
      </c>
      <c r="C323" s="18" t="s">
        <v>626</v>
      </c>
    </row>
    <row r="324" spans="2:3" ht="15" customHeight="1" x14ac:dyDescent="0.3">
      <c r="B324" s="10" t="s">
        <v>627</v>
      </c>
      <c r="C324" s="18" t="s">
        <v>628</v>
      </c>
    </row>
    <row r="325" spans="2:3" ht="15" customHeight="1" x14ac:dyDescent="0.3">
      <c r="B325" s="10" t="s">
        <v>629</v>
      </c>
      <c r="C325" s="18" t="s">
        <v>630</v>
      </c>
    </row>
    <row r="326" spans="2:3" ht="15" customHeight="1" x14ac:dyDescent="0.3">
      <c r="B326" s="10" t="s">
        <v>631</v>
      </c>
      <c r="C326" s="18" t="s">
        <v>632</v>
      </c>
    </row>
    <row r="327" spans="2:3" ht="15" customHeight="1" x14ac:dyDescent="0.3">
      <c r="B327" s="10" t="s">
        <v>633</v>
      </c>
      <c r="C327" s="18" t="s">
        <v>634</v>
      </c>
    </row>
    <row r="328" spans="2:3" ht="15" customHeight="1" x14ac:dyDescent="0.3">
      <c r="B328" s="10" t="s">
        <v>635</v>
      </c>
      <c r="C328" s="18" t="s">
        <v>636</v>
      </c>
    </row>
    <row r="329" spans="2:3" ht="15" customHeight="1" x14ac:dyDescent="0.3">
      <c r="B329" s="10" t="s">
        <v>637</v>
      </c>
      <c r="C329" s="18" t="s">
        <v>638</v>
      </c>
    </row>
    <row r="330" spans="2:3" ht="15" customHeight="1" x14ac:dyDescent="0.3">
      <c r="B330" s="10" t="s">
        <v>639</v>
      </c>
      <c r="C330" s="18" t="s">
        <v>640</v>
      </c>
    </row>
    <row r="331" spans="2:3" ht="15" customHeight="1" x14ac:dyDescent="0.3">
      <c r="B331" s="10" t="s">
        <v>641</v>
      </c>
      <c r="C331" s="18" t="s">
        <v>642</v>
      </c>
    </row>
    <row r="332" spans="2:3" ht="15" customHeight="1" x14ac:dyDescent="0.3">
      <c r="B332" s="10" t="s">
        <v>643</v>
      </c>
      <c r="C332" s="18" t="s">
        <v>644</v>
      </c>
    </row>
    <row r="333" spans="2:3" ht="15" customHeight="1" x14ac:dyDescent="0.3">
      <c r="B333" s="10" t="s">
        <v>645</v>
      </c>
      <c r="C333" s="18" t="s">
        <v>646</v>
      </c>
    </row>
    <row r="334" spans="2:3" ht="15" customHeight="1" x14ac:dyDescent="0.3">
      <c r="B334" s="10" t="s">
        <v>647</v>
      </c>
      <c r="C334" s="18" t="s">
        <v>648</v>
      </c>
    </row>
    <row r="335" spans="2:3" ht="15" customHeight="1" x14ac:dyDescent="0.3">
      <c r="B335" s="10" t="s">
        <v>651</v>
      </c>
      <c r="C335" s="18" t="s">
        <v>652</v>
      </c>
    </row>
    <row r="336" spans="2:3" ht="15" customHeight="1" x14ac:dyDescent="0.3">
      <c r="B336" s="10" t="s">
        <v>653</v>
      </c>
      <c r="C336" s="18" t="s">
        <v>654</v>
      </c>
    </row>
    <row r="337" spans="2:3" ht="15" customHeight="1" x14ac:dyDescent="0.3">
      <c r="B337" s="10" t="s">
        <v>649</v>
      </c>
      <c r="C337" s="18" t="s">
        <v>650</v>
      </c>
    </row>
    <row r="338" spans="2:3" ht="15" customHeight="1" x14ac:dyDescent="0.3">
      <c r="B338" s="10" t="s">
        <v>757</v>
      </c>
      <c r="C338" s="18" t="s">
        <v>758</v>
      </c>
    </row>
    <row r="339" spans="2:3" ht="15" customHeight="1" x14ac:dyDescent="0.3">
      <c r="B339" s="10" t="s">
        <v>655</v>
      </c>
      <c r="C339" s="18" t="s">
        <v>656</v>
      </c>
    </row>
    <row r="340" spans="2:3" ht="15" customHeight="1" x14ac:dyDescent="0.3">
      <c r="B340" s="10" t="s">
        <v>657</v>
      </c>
      <c r="C340" s="18" t="s">
        <v>658</v>
      </c>
    </row>
    <row r="341" spans="2:3" ht="15" customHeight="1" x14ac:dyDescent="0.3">
      <c r="B341" s="10" t="s">
        <v>659</v>
      </c>
      <c r="C341" s="18" t="s">
        <v>660</v>
      </c>
    </row>
    <row r="342" spans="2:3" ht="15" customHeight="1" x14ac:dyDescent="0.3">
      <c r="B342" s="10" t="s">
        <v>661</v>
      </c>
      <c r="C342" s="18" t="s">
        <v>662</v>
      </c>
    </row>
    <row r="343" spans="2:3" ht="15" customHeight="1" x14ac:dyDescent="0.3">
      <c r="B343" s="9" t="s">
        <v>7</v>
      </c>
      <c r="C343" s="19" t="s">
        <v>30</v>
      </c>
    </row>
    <row r="344" spans="2:3" ht="15" customHeight="1" x14ac:dyDescent="0.3">
      <c r="B344" s="10" t="s">
        <v>663</v>
      </c>
      <c r="C344" s="18" t="s">
        <v>664</v>
      </c>
    </row>
    <row r="345" spans="2:3" ht="15" customHeight="1" x14ac:dyDescent="0.3">
      <c r="B345" s="10" t="s">
        <v>665</v>
      </c>
      <c r="C345" s="18" t="s">
        <v>666</v>
      </c>
    </row>
    <row r="346" spans="2:3" ht="15" customHeight="1" x14ac:dyDescent="0.3">
      <c r="B346" s="10" t="s">
        <v>667</v>
      </c>
      <c r="C346" s="18" t="s">
        <v>668</v>
      </c>
    </row>
    <row r="347" spans="2:3" ht="15" customHeight="1" x14ac:dyDescent="0.3">
      <c r="B347" s="10" t="s">
        <v>669</v>
      </c>
      <c r="C347" s="18" t="s">
        <v>670</v>
      </c>
    </row>
    <row r="348" spans="2:3" ht="15" customHeight="1" x14ac:dyDescent="0.3">
      <c r="B348" s="10" t="s">
        <v>671</v>
      </c>
      <c r="C348" s="18" t="s">
        <v>672</v>
      </c>
    </row>
    <row r="349" spans="2:3" ht="15" customHeight="1" x14ac:dyDescent="0.3">
      <c r="B349" s="10" t="s">
        <v>673</v>
      </c>
      <c r="C349" s="18" t="s">
        <v>674</v>
      </c>
    </row>
    <row r="350" spans="2:3" ht="15" customHeight="1" x14ac:dyDescent="0.3">
      <c r="B350" s="10" t="s">
        <v>675</v>
      </c>
      <c r="C350" s="18" t="s">
        <v>676</v>
      </c>
    </row>
    <row r="351" spans="2:3" ht="15" customHeight="1" x14ac:dyDescent="0.3">
      <c r="B351" s="9" t="s">
        <v>22</v>
      </c>
      <c r="C351" s="19" t="s">
        <v>45</v>
      </c>
    </row>
    <row r="352" spans="2:3" ht="15" customHeight="1" x14ac:dyDescent="0.3">
      <c r="B352" s="10" t="s">
        <v>677</v>
      </c>
      <c r="C352" s="18" t="s">
        <v>678</v>
      </c>
    </row>
    <row r="353" spans="2:3" ht="15" customHeight="1" x14ac:dyDescent="0.3">
      <c r="B353" s="10" t="s">
        <v>679</v>
      </c>
      <c r="C353" s="18" t="s">
        <v>680</v>
      </c>
    </row>
    <row r="354" spans="2:3" ht="15" customHeight="1" x14ac:dyDescent="0.3">
      <c r="B354" s="10" t="s">
        <v>681</v>
      </c>
      <c r="C354" s="18" t="s">
        <v>682</v>
      </c>
    </row>
    <row r="355" spans="2:3" ht="15" customHeight="1" x14ac:dyDescent="0.3">
      <c r="B355" s="10" t="s">
        <v>683</v>
      </c>
      <c r="C355" s="18" t="s">
        <v>684</v>
      </c>
    </row>
    <row r="356" spans="2:3" ht="15" customHeight="1" x14ac:dyDescent="0.3">
      <c r="B356" s="10" t="s">
        <v>685</v>
      </c>
      <c r="C356" s="18" t="s">
        <v>686</v>
      </c>
    </row>
    <row r="357" spans="2:3" ht="15" customHeight="1" x14ac:dyDescent="0.3">
      <c r="B357" s="10" t="s">
        <v>687</v>
      </c>
      <c r="C357" s="18" t="s">
        <v>688</v>
      </c>
    </row>
    <row r="358" spans="2:3" ht="15" customHeight="1" x14ac:dyDescent="0.3">
      <c r="B358" s="10" t="s">
        <v>689</v>
      </c>
      <c r="C358" s="18" t="s">
        <v>690</v>
      </c>
    </row>
    <row r="359" spans="2:3" ht="15" customHeight="1" x14ac:dyDescent="0.3">
      <c r="B359" s="10" t="s">
        <v>691</v>
      </c>
      <c r="C359" s="18" t="s">
        <v>692</v>
      </c>
    </row>
    <row r="360" spans="2:3" ht="15" customHeight="1" x14ac:dyDescent="0.3">
      <c r="B360" s="9" t="s">
        <v>14</v>
      </c>
      <c r="C360" s="19" t="s">
        <v>37</v>
      </c>
    </row>
    <row r="361" spans="2:3" ht="15" customHeight="1" x14ac:dyDescent="0.3">
      <c r="B361" s="10" t="s">
        <v>14</v>
      </c>
      <c r="C361" s="18" t="s">
        <v>37</v>
      </c>
    </row>
    <row r="362" spans="2:3" ht="15" customHeight="1" x14ac:dyDescent="0.3">
      <c r="B362" s="10" t="s">
        <v>693</v>
      </c>
      <c r="C362" s="18" t="s">
        <v>694</v>
      </c>
    </row>
    <row r="363" spans="2:3" ht="15" customHeight="1" x14ac:dyDescent="0.3">
      <c r="B363" s="10" t="s">
        <v>695</v>
      </c>
      <c r="C363" s="18" t="s">
        <v>696</v>
      </c>
    </row>
    <row r="364" spans="2:3" ht="15" customHeight="1" x14ac:dyDescent="0.3">
      <c r="B364" s="10" t="s">
        <v>697</v>
      </c>
      <c r="C364" s="18" t="s">
        <v>698</v>
      </c>
    </row>
    <row r="365" spans="2:3" ht="15" customHeight="1" x14ac:dyDescent="0.3">
      <c r="B365" s="10" t="s">
        <v>699</v>
      </c>
      <c r="C365" s="18" t="s">
        <v>700</v>
      </c>
    </row>
    <row r="366" spans="2:3" ht="15" customHeight="1" x14ac:dyDescent="0.3">
      <c r="B366" s="10" t="s">
        <v>701</v>
      </c>
      <c r="C366" s="18" t="s">
        <v>702</v>
      </c>
    </row>
    <row r="367" spans="2:3" ht="15" customHeight="1" x14ac:dyDescent="0.3">
      <c r="B367" s="10" t="s">
        <v>703</v>
      </c>
      <c r="C367" s="18" t="s">
        <v>704</v>
      </c>
    </row>
    <row r="368" spans="2:3" ht="15" customHeight="1" x14ac:dyDescent="0.3">
      <c r="B368" s="10" t="s">
        <v>705</v>
      </c>
      <c r="C368" s="18" t="s">
        <v>706</v>
      </c>
    </row>
    <row r="369" spans="2:3" ht="15" customHeight="1" x14ac:dyDescent="0.3">
      <c r="B369" s="10" t="s">
        <v>707</v>
      </c>
      <c r="C369" s="18" t="s">
        <v>708</v>
      </c>
    </row>
    <row r="370" spans="2:3" ht="15" customHeight="1" x14ac:dyDescent="0.3">
      <c r="B370" s="10" t="s">
        <v>709</v>
      </c>
      <c r="C370" s="18" t="s">
        <v>710</v>
      </c>
    </row>
    <row r="371" spans="2:3" ht="15" customHeight="1" x14ac:dyDescent="0.3">
      <c r="B371" s="10" t="s">
        <v>713</v>
      </c>
      <c r="C371" s="18" t="s">
        <v>714</v>
      </c>
    </row>
    <row r="372" spans="2:3" ht="15" customHeight="1" x14ac:dyDescent="0.3">
      <c r="B372" s="10" t="s">
        <v>711</v>
      </c>
      <c r="C372" s="18" t="s">
        <v>712</v>
      </c>
    </row>
    <row r="373" spans="2:3" ht="15" customHeight="1" x14ac:dyDescent="0.3">
      <c r="B373" s="10" t="s">
        <v>715</v>
      </c>
      <c r="C373" s="18" t="s">
        <v>716</v>
      </c>
    </row>
    <row r="374" spans="2:3" ht="15" customHeight="1" x14ac:dyDescent="0.3">
      <c r="B374" s="10" t="s">
        <v>717</v>
      </c>
      <c r="C374" s="18" t="s">
        <v>718</v>
      </c>
    </row>
    <row r="375" spans="2:3" ht="15" customHeight="1" x14ac:dyDescent="0.3">
      <c r="B375" s="10" t="s">
        <v>719</v>
      </c>
      <c r="C375" s="18" t="s">
        <v>720</v>
      </c>
    </row>
    <row r="376" spans="2:3" ht="15" customHeight="1" x14ac:dyDescent="0.3">
      <c r="B376" s="10" t="s">
        <v>721</v>
      </c>
      <c r="C376" s="18" t="s">
        <v>722</v>
      </c>
    </row>
    <row r="377" spans="2:3" ht="15" customHeight="1" x14ac:dyDescent="0.3">
      <c r="B377" s="10" t="s">
        <v>723</v>
      </c>
      <c r="C377" s="18" t="s">
        <v>724</v>
      </c>
    </row>
    <row r="378" spans="2:3" ht="15" customHeight="1" x14ac:dyDescent="0.3">
      <c r="B378" s="10" t="s">
        <v>725</v>
      </c>
      <c r="C378" s="18" t="s">
        <v>726</v>
      </c>
    </row>
    <row r="379" spans="2:3" ht="15" customHeight="1" x14ac:dyDescent="0.3">
      <c r="B379" s="10" t="s">
        <v>727</v>
      </c>
      <c r="C379" s="18" t="s">
        <v>728</v>
      </c>
    </row>
    <row r="380" spans="2:3" ht="15" customHeight="1" x14ac:dyDescent="0.3">
      <c r="B380" s="10" t="s">
        <v>729</v>
      </c>
      <c r="C380" s="18" t="s">
        <v>730</v>
      </c>
    </row>
    <row r="381" spans="2:3" ht="15" customHeight="1" x14ac:dyDescent="0.3">
      <c r="B381" s="10" t="s">
        <v>731</v>
      </c>
      <c r="C381" s="18" t="s">
        <v>732</v>
      </c>
    </row>
    <row r="382" spans="2:3" ht="15" customHeight="1" x14ac:dyDescent="0.3">
      <c r="B382" s="10" t="s">
        <v>733</v>
      </c>
      <c r="C382" s="18" t="s">
        <v>734</v>
      </c>
    </row>
    <row r="383" spans="2:3" ht="15" customHeight="1" x14ac:dyDescent="0.3">
      <c r="B383" s="10" t="s">
        <v>735</v>
      </c>
      <c r="C383" s="18" t="s">
        <v>736</v>
      </c>
    </row>
    <row r="384" spans="2:3" ht="15" customHeight="1" x14ac:dyDescent="0.3">
      <c r="B384" s="10" t="s">
        <v>737</v>
      </c>
      <c r="C384" s="18" t="s">
        <v>738</v>
      </c>
    </row>
    <row r="385" spans="2:3" ht="15" customHeight="1" x14ac:dyDescent="0.3">
      <c r="B385" s="10" t="s">
        <v>739</v>
      </c>
      <c r="C385" s="18" t="s">
        <v>740</v>
      </c>
    </row>
    <row r="386" spans="2:3" ht="15" customHeight="1" x14ac:dyDescent="0.3">
      <c r="B386" s="10" t="s">
        <v>741</v>
      </c>
      <c r="C386" s="18" t="s">
        <v>742</v>
      </c>
    </row>
    <row r="387" spans="2:3" ht="15" customHeight="1" x14ac:dyDescent="0.3">
      <c r="B387" s="10" t="s">
        <v>743</v>
      </c>
      <c r="C387" s="18" t="s">
        <v>744</v>
      </c>
    </row>
    <row r="388" spans="2:3" ht="15" customHeight="1" thickBot="1" x14ac:dyDescent="0.35">
      <c r="B388" s="11" t="s">
        <v>745</v>
      </c>
      <c r="C388" s="20" t="s">
        <v>746</v>
      </c>
    </row>
    <row r="389" spans="2:3" s="2" customFormat="1" ht="15" x14ac:dyDescent="0.3">
      <c r="B389" s="5"/>
      <c r="C389" s="5"/>
    </row>
    <row r="390" spans="2:3" s="2" customFormat="1" ht="15" customHeight="1" x14ac:dyDescent="0.3">
      <c r="B390" s="5"/>
      <c r="C390" s="5"/>
    </row>
    <row r="391" spans="2:3" s="2" customFormat="1" ht="15" x14ac:dyDescent="0.3">
      <c r="B391" s="5"/>
      <c r="C391" s="5"/>
    </row>
    <row r="392" spans="2:3" s="2" customFormat="1" ht="15" x14ac:dyDescent="0.3">
      <c r="B392" s="5"/>
      <c r="C392" s="5"/>
    </row>
    <row r="393" spans="2:3" s="2" customFormat="1" x14ac:dyDescent="0.3">
      <c r="B393" s="6"/>
      <c r="C393" s="7"/>
    </row>
    <row r="394" spans="2:3" s="2" customFormat="1" x14ac:dyDescent="0.3">
      <c r="B394" s="6"/>
      <c r="C394" s="7"/>
    </row>
  </sheetData>
  <sortState xmlns:xlrd2="http://schemas.microsoft.com/office/spreadsheetml/2017/richdata2" ref="B3:C387">
    <sortCondition ref="B3:B387"/>
  </sortState>
  <mergeCells count="3">
    <mergeCell ref="B3:C3"/>
    <mergeCell ref="E2:F2"/>
    <mergeCell ref="E7:F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Acronyms</vt:lpstr>
    </vt:vector>
  </TitlesOfParts>
  <Company>SWAST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Ferrari</dc:creator>
  <cp:lastModifiedBy>Sasha Johnston</cp:lastModifiedBy>
  <dcterms:created xsi:type="dcterms:W3CDTF">2017-01-16T15:36:41Z</dcterms:created>
  <dcterms:modified xsi:type="dcterms:W3CDTF">2022-02-10T12:57:26Z</dcterms:modified>
</cp:coreProperties>
</file>