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Education and Professional Development\Practice Placement\HEI Specific\UoP\2023-24\"/>
    </mc:Choice>
  </mc:AlternateContent>
  <xr:revisionPtr revIDLastSave="0" documentId="8_{E976CD4C-4150-4868-8DDC-A6E527066C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ic Templ" sheetId="2" r:id="rId1"/>
  </sheets>
  <definedNames>
    <definedName name="_xlnm.Print_Area" localSheetId="0">'Generic Templ'!$B$1:$AX$37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2" l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</calcChain>
</file>

<file path=xl/sharedStrings.xml><?xml version="1.0" encoding="utf-8"?>
<sst xmlns="http://schemas.openxmlformats.org/spreadsheetml/2006/main" count="130" uniqueCount="72">
  <si>
    <t>Programme title:</t>
  </si>
  <si>
    <t xml:space="preserve">   BSc(Hons) Paramedic Science</t>
  </si>
  <si>
    <t>Semester 1</t>
  </si>
  <si>
    <t>Semester 2</t>
  </si>
  <si>
    <t>academic year one</t>
  </si>
  <si>
    <t>Uni wk</t>
  </si>
  <si>
    <t>Prog wk</t>
  </si>
  <si>
    <t>-</t>
  </si>
  <si>
    <t>Vacation</t>
  </si>
  <si>
    <t>Mon</t>
  </si>
  <si>
    <t>Induction</t>
  </si>
  <si>
    <t xml:space="preserve">SOHP401 </t>
  </si>
  <si>
    <t>PARA402</t>
  </si>
  <si>
    <t> </t>
  </si>
  <si>
    <t>Reading Week</t>
  </si>
  <si>
    <t>PARA401</t>
  </si>
  <si>
    <t>SWASFT Induction</t>
  </si>
  <si>
    <t>P400</t>
  </si>
  <si>
    <t>PARA403</t>
  </si>
  <si>
    <t>P404</t>
  </si>
  <si>
    <t>P403</t>
  </si>
  <si>
    <t>Tues</t>
  </si>
  <si>
    <t>401/2</t>
  </si>
  <si>
    <t>S401</t>
  </si>
  <si>
    <t>P401 OSCE</t>
  </si>
  <si>
    <t>Wed</t>
  </si>
  <si>
    <t>PARA400</t>
  </si>
  <si>
    <t>P401</t>
  </si>
  <si>
    <t>16 weeks of placement (600h)</t>
  </si>
  <si>
    <t>Thur</t>
  </si>
  <si>
    <t>P402</t>
  </si>
  <si>
    <t>Fri</t>
  </si>
  <si>
    <t>P404*</t>
  </si>
  <si>
    <t>* = Enduction</t>
  </si>
  <si>
    <t>academic year two</t>
  </si>
  <si>
    <t>Activity</t>
  </si>
  <si>
    <t>MHM</t>
  </si>
  <si>
    <t>PARA503</t>
  </si>
  <si>
    <t>PARA501</t>
  </si>
  <si>
    <t>SOHP503</t>
  </si>
  <si>
    <t>PARA505</t>
  </si>
  <si>
    <t>P504</t>
  </si>
  <si>
    <t>S503E</t>
  </si>
  <si>
    <t>PARA502</t>
  </si>
  <si>
    <t>P502 Viva</t>
  </si>
  <si>
    <t>Reading</t>
  </si>
  <si>
    <t>P501 OSCE</t>
  </si>
  <si>
    <t>19.6 weeks of placement (735h)</t>
  </si>
  <si>
    <t>P505</t>
  </si>
  <si>
    <t>P503</t>
  </si>
  <si>
    <t>S503C</t>
  </si>
  <si>
    <t>academic year three</t>
  </si>
  <si>
    <t>PARA603</t>
  </si>
  <si>
    <t>PARA601</t>
  </si>
  <si>
    <t>P601/2 Sim'</t>
  </si>
  <si>
    <t>SOHP605</t>
  </si>
  <si>
    <t>PARA605</t>
  </si>
  <si>
    <t>P605 Pres'</t>
  </si>
  <si>
    <t>P602 Pres'</t>
  </si>
  <si>
    <t>P601 OSCE</t>
  </si>
  <si>
    <t>PARA602</t>
  </si>
  <si>
    <t>14.4 weeks of placement (540h)</t>
  </si>
  <si>
    <t>P603</t>
  </si>
  <si>
    <t>S605</t>
  </si>
  <si>
    <t>P604</t>
  </si>
  <si>
    <t>Bank Holiday</t>
  </si>
  <si>
    <t xml:space="preserve">SOHP </t>
  </si>
  <si>
    <t>PARA</t>
  </si>
  <si>
    <t>Coursework Submission</t>
  </si>
  <si>
    <t>(Estimated)</t>
  </si>
  <si>
    <t>Exam/ OSCE/ Presentation</t>
  </si>
  <si>
    <t>S503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</si>
</sst>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5"/>
      <color indexed="51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4"/>
      <name val="Arial"/>
      <family val="2"/>
    </font>
    <font>
      <sz val="6"/>
      <color indexed="5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C000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180"/>
    </xf>
    <xf numFmtId="0" fontId="13" fillId="8" borderId="11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textRotation="90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3" fillId="2" borderId="0" xfId="0" applyNumberFormat="1" applyFont="1" applyFill="1" applyAlignment="1">
      <alignment vertical="center" textRotation="90"/>
    </xf>
    <xf numFmtId="14" fontId="5" fillId="0" borderId="15" xfId="0" applyNumberFormat="1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textRotation="180"/>
    </xf>
    <xf numFmtId="0" fontId="13" fillId="2" borderId="1" xfId="0" applyFont="1" applyFill="1" applyBorder="1" applyAlignment="1">
      <alignment horizontal="center" vertical="center"/>
    </xf>
    <xf numFmtId="49" fontId="13" fillId="10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textRotation="180"/>
    </xf>
    <xf numFmtId="0" fontId="5" fillId="6" borderId="1" xfId="0" applyFont="1" applyFill="1" applyBorder="1" applyAlignment="1">
      <alignment horizontal="center" vertical="center" textRotation="180"/>
    </xf>
    <xf numFmtId="0" fontId="5" fillId="0" borderId="1" xfId="0" applyFont="1" applyBorder="1" applyAlignment="1">
      <alignment horizontal="center" vertical="center" textRotation="180"/>
    </xf>
    <xf numFmtId="0" fontId="5" fillId="2" borderId="1" xfId="0" applyFont="1" applyFill="1" applyBorder="1" applyAlignment="1">
      <alignment horizontal="center" vertical="center" textRotation="180"/>
    </xf>
    <xf numFmtId="0" fontId="13" fillId="0" borderId="1" xfId="0" applyFont="1" applyBorder="1" applyAlignment="1">
      <alignment horizontal="center" vertical="center" textRotation="90"/>
    </xf>
    <xf numFmtId="0" fontId="5" fillId="7" borderId="1" xfId="0" applyFont="1" applyFill="1" applyBorder="1" applyAlignment="1">
      <alignment horizontal="center" vertical="center" textRotation="180"/>
    </xf>
    <xf numFmtId="0" fontId="6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textRotation="90"/>
    </xf>
    <xf numFmtId="0" fontId="5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 textRotation="90"/>
    </xf>
    <xf numFmtId="0" fontId="18" fillId="0" borderId="0" xfId="0" applyFont="1" applyAlignment="1">
      <alignment horizontal="center" vertical="center" textRotation="90"/>
    </xf>
    <xf numFmtId="0" fontId="18" fillId="0" borderId="0" xfId="0" applyFont="1" applyAlignment="1">
      <alignment horizontal="center" vertical="center"/>
    </xf>
    <xf numFmtId="0" fontId="5" fillId="12" borderId="10" xfId="0" applyFont="1" applyFill="1" applyBorder="1" applyAlignment="1">
      <alignment textRotation="90"/>
    </xf>
    <xf numFmtId="0" fontId="13" fillId="12" borderId="11" xfId="0" applyFont="1" applyFill="1" applyBorder="1"/>
    <xf numFmtId="0" fontId="13" fillId="12" borderId="0" xfId="0" applyFont="1" applyFill="1"/>
    <xf numFmtId="0" fontId="13" fillId="12" borderId="14" xfId="0" applyFont="1" applyFill="1" applyBorder="1"/>
    <xf numFmtId="0" fontId="13" fillId="12" borderId="14" xfId="0" applyFont="1" applyFill="1" applyBorder="1" applyAlignment="1">
      <alignment textRotation="90"/>
    </xf>
    <xf numFmtId="0" fontId="6" fillId="12" borderId="8" xfId="0" applyFont="1" applyFill="1" applyBorder="1"/>
    <xf numFmtId="0" fontId="6" fillId="12" borderId="11" xfId="0" applyFont="1" applyFill="1" applyBorder="1"/>
    <xf numFmtId="0" fontId="13" fillId="12" borderId="24" xfId="0" applyFont="1" applyFill="1" applyBorder="1"/>
    <xf numFmtId="0" fontId="6" fillId="0" borderId="15" xfId="0" applyFont="1" applyBorder="1"/>
    <xf numFmtId="0" fontId="6" fillId="12" borderId="6" xfId="0" applyFont="1" applyFill="1" applyBorder="1"/>
    <xf numFmtId="0" fontId="6" fillId="8" borderId="0" xfId="0" applyFont="1" applyFill="1" applyAlignment="1">
      <alignment vertical="center"/>
    </xf>
    <xf numFmtId="0" fontId="13" fillId="3" borderId="25" xfId="0" applyFont="1" applyFill="1" applyBorder="1" applyAlignment="1">
      <alignment vertical="center" textRotation="90" wrapText="1"/>
    </xf>
    <xf numFmtId="0" fontId="6" fillId="12" borderId="20" xfId="0" applyFont="1" applyFill="1" applyBorder="1"/>
    <xf numFmtId="0" fontId="15" fillId="12" borderId="1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textRotation="90"/>
    </xf>
    <xf numFmtId="0" fontId="13" fillId="12" borderId="21" xfId="0" applyFont="1" applyFill="1" applyBorder="1"/>
    <xf numFmtId="0" fontId="13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12" borderId="28" xfId="0" applyFont="1" applyFill="1" applyBorder="1"/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textRotation="90"/>
    </xf>
    <xf numFmtId="0" fontId="13" fillId="0" borderId="29" xfId="0" applyFont="1" applyBorder="1" applyAlignment="1">
      <alignment horizontal="center" vertical="center"/>
    </xf>
    <xf numFmtId="0" fontId="13" fillId="12" borderId="1" xfId="0" applyFont="1" applyFill="1" applyBorder="1" applyAlignment="1">
      <alignment vertical="center"/>
    </xf>
    <xf numFmtId="0" fontId="13" fillId="15" borderId="1" xfId="0" applyFont="1" applyFill="1" applyBorder="1" applyAlignment="1">
      <alignment vertical="center"/>
    </xf>
    <xf numFmtId="0" fontId="13" fillId="15" borderId="7" xfId="0" applyFont="1" applyFill="1" applyBorder="1" applyAlignment="1">
      <alignment vertical="center"/>
    </xf>
    <xf numFmtId="0" fontId="13" fillId="12" borderId="15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textRotation="90"/>
    </xf>
    <xf numFmtId="0" fontId="13" fillId="12" borderId="14" xfId="0" applyFont="1" applyFill="1" applyBorder="1"/>
    <xf numFmtId="0" fontId="13" fillId="12" borderId="23" xfId="0" applyFont="1" applyFill="1" applyBorder="1"/>
    <xf numFmtId="0" fontId="13" fillId="8" borderId="1" xfId="0" applyFont="1" applyFill="1" applyBorder="1" applyAlignment="1">
      <alignment horizontal="center" vertical="center" textRotation="90"/>
    </xf>
    <xf numFmtId="0" fontId="13" fillId="12" borderId="6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center" vertical="center" textRotation="90"/>
    </xf>
    <xf numFmtId="0" fontId="13" fillId="12" borderId="11" xfId="0" applyFont="1" applyFill="1" applyBorder="1" applyAlignment="1">
      <alignment horizontal="center" vertical="center" textRotation="90"/>
    </xf>
    <xf numFmtId="0" fontId="13" fillId="12" borderId="19" xfId="0" applyFont="1" applyFill="1" applyBorder="1" applyAlignment="1">
      <alignment horizontal="center" vertical="center" textRotation="90"/>
    </xf>
    <xf numFmtId="0" fontId="13" fillId="12" borderId="3" xfId="0" applyFont="1" applyFill="1" applyBorder="1" applyAlignment="1">
      <alignment horizontal="center" vertical="center" textRotation="90"/>
    </xf>
    <xf numFmtId="0" fontId="13" fillId="12" borderId="2" xfId="0" applyFont="1" applyFill="1" applyBorder="1" applyAlignment="1">
      <alignment horizontal="center" vertical="center" textRotation="90"/>
    </xf>
    <xf numFmtId="0" fontId="13" fillId="12" borderId="16" xfId="0" applyFont="1" applyFill="1" applyBorder="1" applyAlignment="1">
      <alignment horizontal="center" vertical="center" textRotation="90"/>
    </xf>
    <xf numFmtId="0" fontId="13" fillId="14" borderId="3" xfId="0" applyFont="1" applyFill="1" applyBorder="1" applyAlignment="1">
      <alignment textRotation="90"/>
    </xf>
    <xf numFmtId="0" fontId="13" fillId="14" borderId="2" xfId="0" applyFont="1" applyFill="1" applyBorder="1" applyAlignment="1">
      <alignment textRotation="90"/>
    </xf>
    <xf numFmtId="0" fontId="13" fillId="14" borderId="16" xfId="0" applyFont="1" applyFill="1" applyBorder="1" applyAlignment="1">
      <alignment textRotation="90"/>
    </xf>
    <xf numFmtId="0" fontId="13" fillId="12" borderId="9" xfId="0" applyFont="1" applyFill="1" applyBorder="1" applyAlignment="1">
      <alignment vertical="center"/>
    </xf>
    <xf numFmtId="0" fontId="13" fillId="12" borderId="0" xfId="0" applyFont="1" applyFill="1" applyAlignment="1">
      <alignment vertical="center"/>
    </xf>
    <xf numFmtId="0" fontId="13" fillId="13" borderId="8" xfId="0" applyFont="1" applyFill="1" applyBorder="1" applyAlignment="1">
      <alignment wrapText="1"/>
    </xf>
    <xf numFmtId="0" fontId="13" fillId="13" borderId="9" xfId="0" applyFont="1" applyFill="1" applyBorder="1" applyAlignment="1">
      <alignment wrapText="1"/>
    </xf>
    <xf numFmtId="0" fontId="13" fillId="13" borderId="17" xfId="0" applyFont="1" applyFill="1" applyBorder="1" applyAlignment="1">
      <alignment wrapText="1"/>
    </xf>
    <xf numFmtId="0" fontId="13" fillId="13" borderId="11" xfId="0" applyFont="1" applyFill="1" applyBorder="1" applyAlignment="1">
      <alignment wrapText="1"/>
    </xf>
    <xf numFmtId="0" fontId="13" fillId="13" borderId="0" xfId="0" applyFont="1" applyFill="1" applyAlignment="1">
      <alignment wrapText="1"/>
    </xf>
    <xf numFmtId="0" fontId="13" fillId="13" borderId="18" xfId="0" applyFont="1" applyFill="1" applyBorder="1" applyAlignment="1">
      <alignment wrapText="1"/>
    </xf>
    <xf numFmtId="0" fontId="13" fillId="13" borderId="19" xfId="0" applyFont="1" applyFill="1" applyBorder="1" applyAlignment="1">
      <alignment wrapText="1"/>
    </xf>
    <xf numFmtId="0" fontId="13" fillId="13" borderId="20" xfId="0" applyFont="1" applyFill="1" applyBorder="1" applyAlignment="1">
      <alignment wrapText="1"/>
    </xf>
    <xf numFmtId="0" fontId="13" fillId="13" borderId="21" xfId="0" applyFont="1" applyFill="1" applyBorder="1" applyAlignment="1">
      <alignment wrapText="1"/>
    </xf>
    <xf numFmtId="0" fontId="13" fillId="12" borderId="9" xfId="0" applyFont="1" applyFill="1" applyBorder="1" applyAlignment="1">
      <alignment textRotation="90"/>
    </xf>
    <xf numFmtId="0" fontId="13" fillId="12" borderId="0" xfId="0" applyFont="1" applyFill="1" applyAlignment="1">
      <alignment textRotation="90"/>
    </xf>
    <xf numFmtId="0" fontId="13" fillId="12" borderId="11" xfId="0" applyFont="1" applyFill="1" applyBorder="1" applyAlignment="1">
      <alignment textRotation="90"/>
    </xf>
    <xf numFmtId="0" fontId="13" fillId="12" borderId="19" xfId="0" applyFont="1" applyFill="1" applyBorder="1" applyAlignment="1">
      <alignment textRotation="90"/>
    </xf>
    <xf numFmtId="0" fontId="13" fillId="12" borderId="8" xfId="0" applyFont="1" applyFill="1" applyBorder="1" applyAlignment="1">
      <alignment horizontal="center" vertical="center"/>
    </xf>
    <xf numFmtId="0" fontId="13" fillId="12" borderId="9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 vertical="center"/>
    </xf>
    <xf numFmtId="0" fontId="13" fillId="1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180"/>
    </xf>
    <xf numFmtId="0" fontId="13" fillId="3" borderId="22" xfId="0" applyFont="1" applyFill="1" applyBorder="1" applyAlignment="1">
      <alignment horizontal="center" vertical="center" textRotation="90" wrapText="1"/>
    </xf>
    <xf numFmtId="0" fontId="13" fillId="3" borderId="28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12" borderId="26" xfId="0" applyFont="1" applyFill="1" applyBorder="1" applyAlignment="1">
      <alignment horizontal="center" vertical="center" textRotation="90"/>
    </xf>
    <xf numFmtId="0" fontId="13" fillId="12" borderId="27" xfId="0" applyFont="1" applyFill="1" applyBorder="1" applyAlignment="1">
      <alignment horizontal="center" vertical="center" textRotation="90"/>
    </xf>
    <xf numFmtId="0" fontId="13" fillId="12" borderId="28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D47"/>
  <sheetViews>
    <sheetView showGridLines="0" tabSelected="1" zoomScale="130" zoomScaleNormal="130" workbookViewId="0">
      <selection activeCell="AJ30" sqref="AJ30"/>
    </sheetView>
  </sheetViews>
  <sheetFormatPr defaultColWidth="2.42578125" defaultRowHeight="14.25" x14ac:dyDescent="0.25"/>
  <cols>
    <col min="1" max="1" width="2.42578125" style="89"/>
    <col min="2" max="2" width="3.28515625" style="76" customWidth="1"/>
    <col min="3" max="3" width="9.85546875" style="92" customWidth="1"/>
    <col min="4" max="46" width="3.42578125" style="36" customWidth="1"/>
    <col min="47" max="47" width="3.42578125" style="92" customWidth="1"/>
    <col min="48" max="48" width="3.42578125" style="76" customWidth="1"/>
    <col min="49" max="50" width="3.42578125" style="92" customWidth="1"/>
    <col min="51" max="161" width="3" style="89" customWidth="1"/>
    <col min="162" max="16384" width="2.42578125" style="89"/>
  </cols>
  <sheetData>
    <row r="1" spans="2:101" ht="15.75" customHeight="1" x14ac:dyDescent="0.25">
      <c r="B1" s="88" t="s">
        <v>0</v>
      </c>
      <c r="C1" s="87"/>
      <c r="D1" s="87"/>
      <c r="E1" s="189" t="s">
        <v>1</v>
      </c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</row>
    <row r="2" spans="2:101" ht="15.75" customHeight="1" x14ac:dyDescent="0.25">
      <c r="B2" s="87"/>
      <c r="C2" s="81"/>
      <c r="D2" s="8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</row>
    <row r="3" spans="2:101" ht="15" customHeight="1" x14ac:dyDescent="0.25">
      <c r="B3" s="53">
        <v>39699</v>
      </c>
      <c r="C3" s="53"/>
      <c r="D3" s="190" t="s">
        <v>2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 t="s">
        <v>3</v>
      </c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</row>
    <row r="4" spans="2:101" ht="58.35" customHeight="1" x14ac:dyDescent="0.25">
      <c r="B4" s="53"/>
      <c r="C4" s="53"/>
      <c r="D4" s="82">
        <v>45173</v>
      </c>
      <c r="E4" s="54">
        <v>45180</v>
      </c>
      <c r="F4" s="49">
        <v>45187</v>
      </c>
      <c r="G4" s="49">
        <v>45194</v>
      </c>
      <c r="H4" s="49">
        <f t="shared" ref="H4:AW4" si="0">G4+7</f>
        <v>45201</v>
      </c>
      <c r="I4" s="49">
        <f t="shared" si="0"/>
        <v>45208</v>
      </c>
      <c r="J4" s="49">
        <f t="shared" si="0"/>
        <v>45215</v>
      </c>
      <c r="K4" s="49">
        <f t="shared" si="0"/>
        <v>45222</v>
      </c>
      <c r="L4" s="49">
        <f t="shared" si="0"/>
        <v>45229</v>
      </c>
      <c r="M4" s="49">
        <f t="shared" si="0"/>
        <v>45236</v>
      </c>
      <c r="N4" s="49">
        <f t="shared" si="0"/>
        <v>45243</v>
      </c>
      <c r="O4" s="49">
        <f t="shared" si="0"/>
        <v>45250</v>
      </c>
      <c r="P4" s="49">
        <f t="shared" si="0"/>
        <v>45257</v>
      </c>
      <c r="Q4" s="49">
        <f t="shared" si="0"/>
        <v>45264</v>
      </c>
      <c r="R4" s="49">
        <f t="shared" si="0"/>
        <v>45271</v>
      </c>
      <c r="S4" s="49">
        <f t="shared" si="0"/>
        <v>45278</v>
      </c>
      <c r="T4" s="49">
        <f t="shared" si="0"/>
        <v>45285</v>
      </c>
      <c r="U4" s="49">
        <f t="shared" si="0"/>
        <v>45292</v>
      </c>
      <c r="V4" s="49">
        <f t="shared" si="0"/>
        <v>45299</v>
      </c>
      <c r="W4" s="49">
        <f t="shared" si="0"/>
        <v>45306</v>
      </c>
      <c r="X4" s="49">
        <f t="shared" si="0"/>
        <v>45313</v>
      </c>
      <c r="Y4" s="49">
        <f t="shared" si="0"/>
        <v>45320</v>
      </c>
      <c r="Z4" s="49">
        <f t="shared" si="0"/>
        <v>45327</v>
      </c>
      <c r="AA4" s="49">
        <f t="shared" si="0"/>
        <v>45334</v>
      </c>
      <c r="AB4" s="49">
        <f t="shared" si="0"/>
        <v>45341</v>
      </c>
      <c r="AC4" s="49">
        <f t="shared" si="0"/>
        <v>45348</v>
      </c>
      <c r="AD4" s="49">
        <f t="shared" si="0"/>
        <v>45355</v>
      </c>
      <c r="AE4" s="49">
        <f t="shared" si="0"/>
        <v>45362</v>
      </c>
      <c r="AF4" s="49">
        <f t="shared" si="0"/>
        <v>45369</v>
      </c>
      <c r="AG4" s="49">
        <f t="shared" si="0"/>
        <v>45376</v>
      </c>
      <c r="AH4" s="49">
        <f t="shared" si="0"/>
        <v>45383</v>
      </c>
      <c r="AI4" s="49">
        <f t="shared" si="0"/>
        <v>45390</v>
      </c>
      <c r="AJ4" s="49">
        <f t="shared" si="0"/>
        <v>45397</v>
      </c>
      <c r="AK4" s="49">
        <f t="shared" si="0"/>
        <v>45404</v>
      </c>
      <c r="AL4" s="49">
        <f t="shared" si="0"/>
        <v>45411</v>
      </c>
      <c r="AM4" s="49">
        <f t="shared" si="0"/>
        <v>45418</v>
      </c>
      <c r="AN4" s="49">
        <f t="shared" si="0"/>
        <v>45425</v>
      </c>
      <c r="AO4" s="49">
        <f t="shared" si="0"/>
        <v>45432</v>
      </c>
      <c r="AP4" s="49">
        <f t="shared" si="0"/>
        <v>45439</v>
      </c>
      <c r="AQ4" s="49">
        <f t="shared" si="0"/>
        <v>45446</v>
      </c>
      <c r="AR4" s="49">
        <f t="shared" si="0"/>
        <v>45453</v>
      </c>
      <c r="AS4" s="49">
        <f t="shared" si="0"/>
        <v>45460</v>
      </c>
      <c r="AT4" s="49">
        <f t="shared" si="0"/>
        <v>45467</v>
      </c>
      <c r="AU4" s="49">
        <f t="shared" si="0"/>
        <v>45474</v>
      </c>
      <c r="AV4" s="49">
        <f t="shared" si="0"/>
        <v>45481</v>
      </c>
      <c r="AW4" s="49">
        <f t="shared" si="0"/>
        <v>45488</v>
      </c>
      <c r="AX4" s="49">
        <v>45495</v>
      </c>
    </row>
    <row r="5" spans="2:101" s="15" customFormat="1" ht="15" customHeight="1" x14ac:dyDescent="0.25">
      <c r="B5" s="191" t="s">
        <v>4</v>
      </c>
      <c r="C5" s="33" t="s">
        <v>5</v>
      </c>
      <c r="D5" s="8">
        <v>6</v>
      </c>
      <c r="E5" s="2">
        <v>7</v>
      </c>
      <c r="F5" s="33">
        <v>8</v>
      </c>
      <c r="G5" s="33">
        <v>9</v>
      </c>
      <c r="H5" s="33">
        <v>10</v>
      </c>
      <c r="I5" s="33">
        <v>11</v>
      </c>
      <c r="J5" s="33">
        <v>12</v>
      </c>
      <c r="K5" s="33">
        <v>13</v>
      </c>
      <c r="L5" s="33">
        <v>14</v>
      </c>
      <c r="M5" s="33">
        <v>15</v>
      </c>
      <c r="N5" s="33">
        <v>16</v>
      </c>
      <c r="O5" s="33">
        <v>17</v>
      </c>
      <c r="P5" s="33">
        <v>18</v>
      </c>
      <c r="Q5" s="33">
        <v>19</v>
      </c>
      <c r="R5" s="33">
        <v>20</v>
      </c>
      <c r="S5" s="33">
        <v>21</v>
      </c>
      <c r="T5" s="33">
        <v>22</v>
      </c>
      <c r="U5" s="33">
        <v>23</v>
      </c>
      <c r="V5" s="33">
        <v>24</v>
      </c>
      <c r="W5" s="33">
        <v>25</v>
      </c>
      <c r="X5" s="33">
        <v>26</v>
      </c>
      <c r="Y5" s="33">
        <v>27</v>
      </c>
      <c r="Z5" s="33">
        <v>28</v>
      </c>
      <c r="AA5" s="33">
        <v>29</v>
      </c>
      <c r="AB5" s="33">
        <v>30</v>
      </c>
      <c r="AC5" s="33">
        <v>31</v>
      </c>
      <c r="AD5" s="33">
        <v>32</v>
      </c>
      <c r="AE5" s="33">
        <v>33</v>
      </c>
      <c r="AF5" s="33">
        <v>34</v>
      </c>
      <c r="AG5" s="33">
        <v>35</v>
      </c>
      <c r="AH5" s="33">
        <v>36</v>
      </c>
      <c r="AI5" s="33">
        <v>37</v>
      </c>
      <c r="AJ5" s="33">
        <v>38</v>
      </c>
      <c r="AK5" s="33">
        <v>39</v>
      </c>
      <c r="AL5" s="33">
        <v>40</v>
      </c>
      <c r="AM5" s="33">
        <v>41</v>
      </c>
      <c r="AN5" s="33">
        <v>42</v>
      </c>
      <c r="AO5" s="33">
        <v>43</v>
      </c>
      <c r="AP5" s="33">
        <v>44</v>
      </c>
      <c r="AQ5" s="33">
        <v>45</v>
      </c>
      <c r="AR5" s="33">
        <v>46</v>
      </c>
      <c r="AS5" s="33">
        <v>47</v>
      </c>
      <c r="AT5" s="33">
        <v>48</v>
      </c>
      <c r="AU5" s="33">
        <v>49</v>
      </c>
      <c r="AV5" s="33">
        <v>50</v>
      </c>
      <c r="AW5" s="33">
        <v>51</v>
      </c>
      <c r="AX5" s="33">
        <v>52</v>
      </c>
    </row>
    <row r="6" spans="2:101" s="15" customFormat="1" ht="15" customHeight="1" x14ac:dyDescent="0.25">
      <c r="B6" s="191"/>
      <c r="C6" s="33" t="s">
        <v>6</v>
      </c>
      <c r="D6" s="83" t="s">
        <v>7</v>
      </c>
      <c r="E6" s="83" t="s">
        <v>7</v>
      </c>
      <c r="F6" s="33">
        <v>1</v>
      </c>
      <c r="G6" s="33">
        <v>2</v>
      </c>
      <c r="H6" s="33">
        <v>3</v>
      </c>
      <c r="I6" s="33">
        <v>4</v>
      </c>
      <c r="J6" s="33">
        <v>5</v>
      </c>
      <c r="K6" s="33">
        <v>6</v>
      </c>
      <c r="L6" s="33">
        <v>7</v>
      </c>
      <c r="M6" s="33">
        <v>8</v>
      </c>
      <c r="N6" s="33">
        <v>9</v>
      </c>
      <c r="O6" s="33">
        <v>10</v>
      </c>
      <c r="P6" s="33">
        <v>11</v>
      </c>
      <c r="Q6" s="43">
        <v>12</v>
      </c>
      <c r="R6" s="43">
        <v>13</v>
      </c>
      <c r="S6" s="172" t="s">
        <v>8</v>
      </c>
      <c r="T6" s="172"/>
      <c r="U6" s="172"/>
      <c r="V6" s="2">
        <v>14</v>
      </c>
      <c r="W6" s="33">
        <v>15</v>
      </c>
      <c r="X6" s="33">
        <v>16</v>
      </c>
      <c r="Y6" s="33">
        <v>17</v>
      </c>
      <c r="Z6" s="33">
        <v>18</v>
      </c>
      <c r="AA6" s="33">
        <v>19</v>
      </c>
      <c r="AB6" s="33">
        <v>20</v>
      </c>
      <c r="AC6" s="33">
        <v>21</v>
      </c>
      <c r="AD6" s="33">
        <v>22</v>
      </c>
      <c r="AE6" s="33">
        <v>23</v>
      </c>
      <c r="AF6" s="43">
        <v>24</v>
      </c>
      <c r="AG6" s="129" t="s">
        <v>8</v>
      </c>
      <c r="AH6" s="130"/>
      <c r="AI6" s="174"/>
      <c r="AJ6" s="33">
        <v>25</v>
      </c>
      <c r="AK6" s="33">
        <v>26</v>
      </c>
      <c r="AL6" s="33">
        <v>27</v>
      </c>
      <c r="AM6" s="33">
        <v>28</v>
      </c>
      <c r="AN6" s="33">
        <v>29</v>
      </c>
      <c r="AO6" s="33">
        <v>30</v>
      </c>
      <c r="AP6" s="33">
        <v>31</v>
      </c>
      <c r="AQ6" s="33">
        <v>32</v>
      </c>
      <c r="AR6" s="33">
        <v>33</v>
      </c>
      <c r="AS6" s="33">
        <v>34</v>
      </c>
      <c r="AT6" s="33">
        <v>35</v>
      </c>
      <c r="AU6" s="33">
        <v>36</v>
      </c>
      <c r="AV6" s="33">
        <v>37</v>
      </c>
      <c r="AW6" s="33">
        <v>38</v>
      </c>
      <c r="AX6" s="33">
        <v>39</v>
      </c>
    </row>
    <row r="7" spans="2:101" s="15" customFormat="1" ht="15" customHeight="1" x14ac:dyDescent="0.25">
      <c r="B7" s="191"/>
      <c r="C7" s="33"/>
      <c r="D7" s="175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73"/>
      <c r="T7" s="173"/>
      <c r="U7" s="173"/>
      <c r="V7" s="192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75"/>
      <c r="AH7" s="176"/>
      <c r="AI7" s="177"/>
      <c r="AJ7" s="175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</row>
    <row r="8" spans="2:101" s="15" customFormat="1" ht="15" customHeight="1" x14ac:dyDescent="0.25">
      <c r="B8" s="191"/>
      <c r="C8" s="33" t="s">
        <v>9</v>
      </c>
      <c r="D8" s="33"/>
      <c r="E8" s="55"/>
      <c r="F8" s="142" t="s">
        <v>10</v>
      </c>
      <c r="G8" s="150" t="s">
        <v>11</v>
      </c>
      <c r="H8" s="151"/>
      <c r="I8" s="152"/>
      <c r="J8" s="139" t="s">
        <v>12</v>
      </c>
      <c r="K8" s="93" t="s">
        <v>13</v>
      </c>
      <c r="L8" s="159" t="s">
        <v>13</v>
      </c>
      <c r="M8" s="93" t="s">
        <v>13</v>
      </c>
      <c r="N8" s="145" t="s">
        <v>14</v>
      </c>
      <c r="O8" s="163" t="s">
        <v>15</v>
      </c>
      <c r="P8" s="164"/>
      <c r="Q8" s="165"/>
      <c r="R8" s="142" t="s">
        <v>16</v>
      </c>
      <c r="S8" s="3"/>
      <c r="T8" s="4"/>
      <c r="U8" s="4"/>
      <c r="V8" s="23" t="s">
        <v>17</v>
      </c>
      <c r="W8" s="33"/>
      <c r="X8" s="33"/>
      <c r="Y8" s="33"/>
      <c r="Z8" s="33"/>
      <c r="AA8" s="33"/>
      <c r="AB8" s="55"/>
      <c r="AC8" s="125" t="s">
        <v>18</v>
      </c>
      <c r="AD8" s="125"/>
      <c r="AE8" s="42" t="s">
        <v>19</v>
      </c>
      <c r="AF8" s="6"/>
      <c r="AG8" s="3"/>
      <c r="AH8" s="7"/>
      <c r="AI8" s="3"/>
      <c r="AJ8" s="23" t="s">
        <v>20</v>
      </c>
      <c r="AK8" s="33"/>
      <c r="AL8" s="33"/>
      <c r="AM8" s="7"/>
      <c r="AN8" s="55"/>
      <c r="AO8" s="33"/>
      <c r="AP8" s="7"/>
      <c r="AQ8" s="55"/>
      <c r="AR8" s="56"/>
      <c r="AS8" s="57"/>
      <c r="AT8" s="18"/>
      <c r="AU8" s="18"/>
      <c r="AV8" s="57"/>
      <c r="AW8" s="57"/>
      <c r="AX8" s="57"/>
    </row>
    <row r="9" spans="2:101" s="15" customFormat="1" ht="15" customHeight="1" x14ac:dyDescent="0.25">
      <c r="B9" s="191"/>
      <c r="C9" s="33" t="s">
        <v>21</v>
      </c>
      <c r="D9" s="33"/>
      <c r="E9" s="55"/>
      <c r="F9" s="143"/>
      <c r="G9" s="153"/>
      <c r="H9" s="154"/>
      <c r="I9" s="155"/>
      <c r="J9" s="140"/>
      <c r="K9" s="115" t="s">
        <v>22</v>
      </c>
      <c r="L9" s="160"/>
      <c r="M9" s="116" t="s">
        <v>23</v>
      </c>
      <c r="N9" s="146"/>
      <c r="O9" s="166"/>
      <c r="P9" s="167"/>
      <c r="Q9" s="168"/>
      <c r="R9" s="143"/>
      <c r="S9" s="3"/>
      <c r="T9" s="4"/>
      <c r="U9" s="3"/>
      <c r="V9" s="33"/>
      <c r="W9" s="33"/>
      <c r="X9" s="33"/>
      <c r="Y9" s="33"/>
      <c r="Z9" s="33"/>
      <c r="AA9" s="55"/>
      <c r="AB9" s="55"/>
      <c r="AC9" s="125"/>
      <c r="AD9" s="125"/>
      <c r="AE9" s="33"/>
      <c r="AF9" s="6"/>
      <c r="AG9" s="3"/>
      <c r="AH9" s="3"/>
      <c r="AI9" s="3"/>
      <c r="AJ9" s="55"/>
      <c r="AK9" s="33"/>
      <c r="AL9" s="33"/>
      <c r="AM9" s="122" t="s">
        <v>24</v>
      </c>
      <c r="AN9" s="55"/>
      <c r="AO9" s="33"/>
      <c r="AP9" s="33"/>
      <c r="AQ9" s="55"/>
      <c r="AR9" s="55"/>
      <c r="AS9" s="57"/>
      <c r="AT9" s="18"/>
      <c r="AU9" s="18"/>
      <c r="AV9" s="57"/>
      <c r="AW9" s="57"/>
      <c r="AX9" s="57"/>
    </row>
    <row r="10" spans="2:101" s="15" customFormat="1" ht="15" customHeight="1" x14ac:dyDescent="0.25">
      <c r="B10" s="191"/>
      <c r="C10" s="33" t="s">
        <v>25</v>
      </c>
      <c r="D10" s="33"/>
      <c r="E10" s="55"/>
      <c r="F10" s="143"/>
      <c r="G10" s="153"/>
      <c r="H10" s="154"/>
      <c r="I10" s="155"/>
      <c r="J10" s="140"/>
      <c r="K10" s="161" t="s">
        <v>26</v>
      </c>
      <c r="L10" s="160"/>
      <c r="M10" s="142" t="s">
        <v>27</v>
      </c>
      <c r="N10" s="146"/>
      <c r="O10" s="166"/>
      <c r="P10" s="167"/>
      <c r="Q10" s="168"/>
      <c r="R10" s="143"/>
      <c r="S10" s="3"/>
      <c r="T10" s="3"/>
      <c r="U10" s="3"/>
      <c r="V10" s="33"/>
      <c r="W10" s="33"/>
      <c r="X10" s="33"/>
      <c r="Y10" s="33"/>
      <c r="Z10" s="33"/>
      <c r="AA10" s="55"/>
      <c r="AB10" s="55"/>
      <c r="AC10" s="125"/>
      <c r="AD10" s="125"/>
      <c r="AE10" s="5"/>
      <c r="AF10" s="6"/>
      <c r="AG10" s="3"/>
      <c r="AH10" s="3"/>
      <c r="AI10" s="3"/>
      <c r="AJ10" s="58"/>
      <c r="AK10" s="33"/>
      <c r="AL10" s="33"/>
      <c r="AM10" s="122"/>
      <c r="AN10" s="55"/>
      <c r="AO10" s="33"/>
      <c r="AP10" s="33"/>
      <c r="AQ10" s="55"/>
      <c r="AR10" s="55"/>
      <c r="AS10" s="57"/>
      <c r="AT10" s="194" t="s">
        <v>28</v>
      </c>
      <c r="AU10" s="195"/>
      <c r="AV10" s="195"/>
      <c r="AW10" s="195"/>
      <c r="AX10" s="196"/>
    </row>
    <row r="11" spans="2:101" s="15" customFormat="1" ht="15" customHeight="1" x14ac:dyDescent="0.15">
      <c r="B11" s="191"/>
      <c r="C11" s="33" t="s">
        <v>29</v>
      </c>
      <c r="D11" s="33"/>
      <c r="E11" s="55"/>
      <c r="F11" s="143"/>
      <c r="G11" s="153"/>
      <c r="H11" s="154"/>
      <c r="I11" s="155"/>
      <c r="J11" s="140"/>
      <c r="K11" s="161"/>
      <c r="L11" s="103"/>
      <c r="M11" s="143"/>
      <c r="N11" s="146"/>
      <c r="O11" s="123" t="s">
        <v>13</v>
      </c>
      <c r="P11" s="124"/>
      <c r="Q11" s="117" t="s">
        <v>30</v>
      </c>
      <c r="R11" s="143"/>
      <c r="S11" s="3"/>
      <c r="T11" s="3"/>
      <c r="U11" s="3"/>
      <c r="V11" s="6"/>
      <c r="W11" s="6"/>
      <c r="X11" s="6"/>
      <c r="Y11" s="6"/>
      <c r="Z11" s="33"/>
      <c r="AA11" s="55"/>
      <c r="AB11" s="55"/>
      <c r="AC11" s="125"/>
      <c r="AD11" s="125"/>
      <c r="AE11" s="33"/>
      <c r="AF11" s="6"/>
      <c r="AG11" s="3"/>
      <c r="AH11" s="3"/>
      <c r="AI11" s="3"/>
      <c r="AJ11" s="58"/>
      <c r="AK11" s="33"/>
      <c r="AL11" s="33"/>
      <c r="AM11" s="122"/>
      <c r="AN11" s="55"/>
      <c r="AO11" s="33"/>
      <c r="AP11" s="33"/>
      <c r="AQ11" s="55"/>
      <c r="AR11" s="31" t="s">
        <v>19</v>
      </c>
      <c r="AS11" s="57"/>
      <c r="AT11" s="57"/>
      <c r="AU11" s="57"/>
      <c r="AV11" s="57"/>
      <c r="AW11" s="57"/>
      <c r="AX11" s="57"/>
    </row>
    <row r="12" spans="2:101" s="15" customFormat="1" ht="15" customHeight="1" x14ac:dyDescent="0.25">
      <c r="B12" s="191"/>
      <c r="C12" s="33" t="s">
        <v>31</v>
      </c>
      <c r="D12" s="33"/>
      <c r="E12" s="55"/>
      <c r="F12" s="144"/>
      <c r="G12" s="156"/>
      <c r="H12" s="157"/>
      <c r="I12" s="158"/>
      <c r="J12" s="141"/>
      <c r="K12" s="162"/>
      <c r="L12" s="97" t="s">
        <v>13</v>
      </c>
      <c r="M12" s="144"/>
      <c r="N12" s="147"/>
      <c r="O12" s="126" t="s">
        <v>30</v>
      </c>
      <c r="P12" s="127"/>
      <c r="Q12" s="118" t="s">
        <v>19</v>
      </c>
      <c r="R12" s="144"/>
      <c r="S12" s="3"/>
      <c r="T12" s="3"/>
      <c r="U12" s="3"/>
      <c r="V12" s="6"/>
      <c r="W12" s="6"/>
      <c r="X12" s="6"/>
      <c r="Y12" s="6"/>
      <c r="Z12" s="33"/>
      <c r="AA12" s="55"/>
      <c r="AB12" s="55"/>
      <c r="AC12" s="125"/>
      <c r="AD12" s="125"/>
      <c r="AE12" s="33"/>
      <c r="AF12" s="6"/>
      <c r="AG12" s="7"/>
      <c r="AH12" s="3"/>
      <c r="AI12" s="3"/>
      <c r="AJ12" s="58"/>
      <c r="AK12" s="33"/>
      <c r="AL12" s="33"/>
      <c r="AM12" s="42" t="s">
        <v>32</v>
      </c>
      <c r="AN12" s="33"/>
      <c r="AO12" s="33"/>
      <c r="AP12" s="55"/>
      <c r="AQ12" s="55"/>
      <c r="AR12" s="59"/>
      <c r="AS12" s="57"/>
      <c r="AT12" s="18"/>
      <c r="AU12" s="18"/>
      <c r="AV12" s="57"/>
      <c r="AW12" s="57"/>
      <c r="AX12" s="57"/>
      <c r="BA12" s="15" t="s">
        <v>33</v>
      </c>
    </row>
    <row r="13" spans="2:101" s="15" customFormat="1" ht="15" customHeight="1" x14ac:dyDescent="0.25">
      <c r="B13" s="9"/>
      <c r="C13" s="36"/>
      <c r="D13" s="24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10"/>
      <c r="AD13" s="36"/>
      <c r="AE13" s="36"/>
      <c r="AF13" s="10"/>
      <c r="AG13" s="36"/>
      <c r="AH13" s="36"/>
      <c r="AI13" s="36"/>
      <c r="AJ13" s="44"/>
      <c r="AK13" s="44"/>
      <c r="AL13" s="36"/>
      <c r="AM13" s="36"/>
      <c r="AN13" s="36"/>
      <c r="AO13" s="36"/>
      <c r="AP13" s="36"/>
      <c r="AQ13" s="36"/>
      <c r="AR13" s="46"/>
      <c r="AS13" s="36"/>
      <c r="AT13" s="36"/>
      <c r="AU13" s="36"/>
      <c r="AV13" s="36"/>
      <c r="AW13" s="36"/>
      <c r="AX13" s="36"/>
    </row>
    <row r="14" spans="2:101" s="15" customFormat="1" ht="15" customHeight="1" x14ac:dyDescent="0.25">
      <c r="B14" s="184" t="s">
        <v>34</v>
      </c>
      <c r="C14" s="33" t="s">
        <v>5</v>
      </c>
      <c r="D14" s="33">
        <v>6</v>
      </c>
      <c r="E14" s="2">
        <v>7</v>
      </c>
      <c r="F14" s="2">
        <v>8</v>
      </c>
      <c r="G14" s="33">
        <v>9</v>
      </c>
      <c r="H14" s="2">
        <v>10</v>
      </c>
      <c r="I14" s="33">
        <v>11</v>
      </c>
      <c r="J14" s="2">
        <v>12</v>
      </c>
      <c r="K14" s="33">
        <v>13</v>
      </c>
      <c r="L14" s="2">
        <v>14</v>
      </c>
      <c r="M14" s="33">
        <v>15</v>
      </c>
      <c r="N14" s="2">
        <v>16</v>
      </c>
      <c r="O14" s="33">
        <v>17</v>
      </c>
      <c r="P14" s="2">
        <v>18</v>
      </c>
      <c r="Q14" s="33">
        <v>19</v>
      </c>
      <c r="R14" s="2">
        <v>20</v>
      </c>
      <c r="S14" s="33">
        <v>21</v>
      </c>
      <c r="T14" s="2">
        <v>22</v>
      </c>
      <c r="U14" s="33">
        <v>23</v>
      </c>
      <c r="V14" s="2">
        <v>24</v>
      </c>
      <c r="W14" s="33">
        <v>25</v>
      </c>
      <c r="X14" s="2">
        <v>26</v>
      </c>
      <c r="Y14" s="33">
        <v>27</v>
      </c>
      <c r="Z14" s="2">
        <v>28</v>
      </c>
      <c r="AA14" s="33">
        <v>29</v>
      </c>
      <c r="AB14" s="2">
        <v>30</v>
      </c>
      <c r="AC14" s="33">
        <v>31</v>
      </c>
      <c r="AD14" s="2">
        <v>32</v>
      </c>
      <c r="AE14" s="33">
        <v>33</v>
      </c>
      <c r="AF14" s="2">
        <v>34</v>
      </c>
      <c r="AG14" s="33">
        <v>35</v>
      </c>
      <c r="AH14" s="2">
        <v>36</v>
      </c>
      <c r="AI14" s="33">
        <v>37</v>
      </c>
      <c r="AJ14" s="19">
        <v>38</v>
      </c>
      <c r="AK14" s="8">
        <v>39</v>
      </c>
      <c r="AL14" s="2">
        <v>40</v>
      </c>
      <c r="AM14" s="33">
        <v>41</v>
      </c>
      <c r="AN14" s="2">
        <v>42</v>
      </c>
      <c r="AO14" s="33">
        <v>43</v>
      </c>
      <c r="AP14" s="2">
        <v>44</v>
      </c>
      <c r="AQ14" s="33">
        <v>45</v>
      </c>
      <c r="AR14" s="2">
        <v>46</v>
      </c>
      <c r="AS14" s="33">
        <v>47</v>
      </c>
      <c r="AT14" s="2">
        <v>48</v>
      </c>
      <c r="AU14" s="33">
        <v>49</v>
      </c>
      <c r="AV14" s="2">
        <v>50</v>
      </c>
      <c r="AW14" s="33">
        <v>51</v>
      </c>
      <c r="AX14" s="33">
        <v>52</v>
      </c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</row>
    <row r="15" spans="2:101" s="15" customFormat="1" ht="15" customHeight="1" x14ac:dyDescent="0.25">
      <c r="B15" s="185"/>
      <c r="C15" s="33" t="s">
        <v>6</v>
      </c>
      <c r="D15" s="83" t="s">
        <v>7</v>
      </c>
      <c r="E15" s="83" t="s">
        <v>7</v>
      </c>
      <c r="F15" s="35">
        <v>1</v>
      </c>
      <c r="G15" s="1">
        <v>2</v>
      </c>
      <c r="H15" s="35">
        <v>3</v>
      </c>
      <c r="I15" s="1">
        <v>4</v>
      </c>
      <c r="J15" s="35">
        <v>5</v>
      </c>
      <c r="K15" s="1">
        <v>6</v>
      </c>
      <c r="L15" s="35">
        <v>7</v>
      </c>
      <c r="M15" s="1">
        <v>8</v>
      </c>
      <c r="N15" s="35">
        <v>9</v>
      </c>
      <c r="O15" s="1">
        <v>10</v>
      </c>
      <c r="P15" s="35">
        <v>11</v>
      </c>
      <c r="Q15" s="1">
        <v>12</v>
      </c>
      <c r="R15" s="35">
        <v>13</v>
      </c>
      <c r="S15" s="172" t="s">
        <v>8</v>
      </c>
      <c r="T15" s="172"/>
      <c r="U15" s="172"/>
      <c r="V15" s="33">
        <v>14</v>
      </c>
      <c r="W15" s="33">
        <v>15</v>
      </c>
      <c r="X15" s="33">
        <v>16</v>
      </c>
      <c r="Y15" s="33">
        <v>17</v>
      </c>
      <c r="Z15" s="33">
        <v>18</v>
      </c>
      <c r="AA15" s="33">
        <v>19</v>
      </c>
      <c r="AB15" s="33">
        <v>20</v>
      </c>
      <c r="AC15" s="33">
        <v>21</v>
      </c>
      <c r="AD15" s="33">
        <v>22</v>
      </c>
      <c r="AE15" s="33">
        <v>23</v>
      </c>
      <c r="AF15" s="33">
        <v>24</v>
      </c>
      <c r="AG15" s="172" t="s">
        <v>8</v>
      </c>
      <c r="AH15" s="172"/>
      <c r="AI15" s="172"/>
      <c r="AJ15" s="33">
        <v>25</v>
      </c>
      <c r="AK15" s="35">
        <v>26</v>
      </c>
      <c r="AL15" s="33">
        <v>27</v>
      </c>
      <c r="AM15" s="35">
        <v>28</v>
      </c>
      <c r="AN15" s="33">
        <v>29</v>
      </c>
      <c r="AO15" s="35">
        <v>30</v>
      </c>
      <c r="AP15" s="33">
        <v>31</v>
      </c>
      <c r="AQ15" s="35">
        <v>32</v>
      </c>
      <c r="AR15" s="33">
        <v>33</v>
      </c>
      <c r="AS15" s="35">
        <v>34</v>
      </c>
      <c r="AT15" s="33">
        <v>35</v>
      </c>
      <c r="AU15" s="35">
        <v>36</v>
      </c>
      <c r="AV15" s="33">
        <v>37</v>
      </c>
      <c r="AW15" s="35">
        <v>38</v>
      </c>
      <c r="AX15" s="35">
        <v>39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</row>
    <row r="16" spans="2:101" s="15" customFormat="1" ht="15" customHeight="1" x14ac:dyDescent="0.25">
      <c r="B16" s="185"/>
      <c r="C16" s="33" t="s">
        <v>35</v>
      </c>
      <c r="D16" s="1"/>
      <c r="E16" s="132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S16" s="173"/>
      <c r="T16" s="173"/>
      <c r="U16" s="173"/>
      <c r="V16" s="132"/>
      <c r="W16" s="133"/>
      <c r="X16" s="133"/>
      <c r="Y16" s="133"/>
      <c r="Z16" s="133"/>
      <c r="AA16" s="133"/>
      <c r="AB16" s="133"/>
      <c r="AC16" s="133"/>
      <c r="AD16" s="133"/>
      <c r="AE16" s="133"/>
      <c r="AF16" s="134"/>
      <c r="AG16" s="173"/>
      <c r="AH16" s="173"/>
      <c r="AI16" s="173"/>
      <c r="AJ16" s="129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</row>
    <row r="17" spans="2:94" s="50" customFormat="1" ht="15" customHeight="1" x14ac:dyDescent="0.25">
      <c r="B17" s="185"/>
      <c r="C17" s="33" t="s">
        <v>9</v>
      </c>
      <c r="D17" s="202" t="s">
        <v>36</v>
      </c>
      <c r="E17" s="138" t="s">
        <v>37</v>
      </c>
      <c r="F17" s="138"/>
      <c r="G17" s="22"/>
      <c r="H17" s="22"/>
      <c r="I17" s="22"/>
      <c r="J17" s="22"/>
      <c r="K17" s="125" t="s">
        <v>38</v>
      </c>
      <c r="L17" s="112" t="s">
        <v>71</v>
      </c>
      <c r="M17" s="22"/>
      <c r="N17" s="22"/>
      <c r="O17" s="22"/>
      <c r="P17" s="22"/>
      <c r="Q17" s="22"/>
      <c r="R17" s="22"/>
      <c r="S17" s="28"/>
      <c r="T17" s="27"/>
      <c r="U17" s="27"/>
      <c r="V17" s="178" t="s">
        <v>39</v>
      </c>
      <c r="W17" s="178"/>
      <c r="X17" s="138" t="s">
        <v>40</v>
      </c>
      <c r="Y17" s="138"/>
      <c r="Z17" s="25" t="s">
        <v>41</v>
      </c>
      <c r="AA17" s="60" t="s">
        <v>42</v>
      </c>
      <c r="AB17" s="40"/>
      <c r="AC17" s="29"/>
      <c r="AD17" s="5"/>
      <c r="AE17" s="22"/>
      <c r="AF17" s="26"/>
      <c r="AG17" s="28"/>
      <c r="AH17" s="27"/>
      <c r="AI17" s="28"/>
      <c r="AJ17" s="138" t="s">
        <v>43</v>
      </c>
      <c r="AK17" s="138"/>
      <c r="AL17" s="61"/>
      <c r="AM17" s="27"/>
      <c r="AN17" s="22"/>
      <c r="AO17" s="22"/>
      <c r="AP17" s="62"/>
      <c r="AQ17" s="22"/>
      <c r="AR17" s="122" t="s">
        <v>44</v>
      </c>
      <c r="AS17" s="30"/>
      <c r="AT17" s="30"/>
      <c r="AU17" s="30"/>
      <c r="AV17" s="30"/>
      <c r="AW17" s="30"/>
      <c r="AX17" s="30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</row>
    <row r="18" spans="2:94" s="50" customFormat="1" ht="15" customHeight="1" x14ac:dyDescent="0.25">
      <c r="B18" s="185"/>
      <c r="C18" s="33" t="s">
        <v>21</v>
      </c>
      <c r="D18" s="202"/>
      <c r="E18" s="138"/>
      <c r="F18" s="138"/>
      <c r="G18" s="22"/>
      <c r="H18" s="22"/>
      <c r="I18" s="22"/>
      <c r="J18" s="22"/>
      <c r="K18" s="125"/>
      <c r="L18" s="113"/>
      <c r="M18" s="22"/>
      <c r="N18" s="22"/>
      <c r="O18" s="22"/>
      <c r="P18" s="22"/>
      <c r="Q18" s="22"/>
      <c r="R18" s="22"/>
      <c r="S18" s="28"/>
      <c r="T18" s="27"/>
      <c r="U18" s="28"/>
      <c r="V18" s="178"/>
      <c r="W18" s="178"/>
      <c r="X18" s="138"/>
      <c r="Y18" s="138"/>
      <c r="Z18" s="131" t="s">
        <v>45</v>
      </c>
      <c r="AA18" s="38"/>
      <c r="AB18" s="41"/>
      <c r="AC18" s="29"/>
      <c r="AD18" s="22"/>
      <c r="AE18" s="22"/>
      <c r="AF18" s="26"/>
      <c r="AG18" s="28"/>
      <c r="AH18" s="28"/>
      <c r="AI18" s="28"/>
      <c r="AJ18" s="138"/>
      <c r="AK18" s="138"/>
      <c r="AL18" s="122" t="s">
        <v>46</v>
      </c>
      <c r="AM18" s="22"/>
      <c r="AN18" s="22"/>
      <c r="AO18" s="22"/>
      <c r="AP18" s="22"/>
      <c r="AQ18" s="22"/>
      <c r="AR18" s="122"/>
      <c r="AS18" s="30"/>
      <c r="AT18" s="30"/>
      <c r="AU18" s="30"/>
      <c r="AV18" s="30"/>
      <c r="AW18" s="30"/>
      <c r="AX18" s="30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</row>
    <row r="19" spans="2:94" s="50" customFormat="1" ht="15" customHeight="1" x14ac:dyDescent="0.25">
      <c r="B19" s="185"/>
      <c r="C19" s="33" t="s">
        <v>25</v>
      </c>
      <c r="D19" s="202"/>
      <c r="E19" s="138"/>
      <c r="F19" s="138"/>
      <c r="G19" s="22"/>
      <c r="H19" s="22"/>
      <c r="I19" s="22"/>
      <c r="J19" s="22"/>
      <c r="K19" s="125"/>
      <c r="L19" s="113"/>
      <c r="M19" s="22"/>
      <c r="N19" s="22"/>
      <c r="O19" s="22"/>
      <c r="P19" s="22"/>
      <c r="Q19" s="22"/>
      <c r="R19" s="22"/>
      <c r="S19" s="28"/>
      <c r="T19" s="28"/>
      <c r="U19" s="28"/>
      <c r="V19" s="178"/>
      <c r="W19" s="178"/>
      <c r="X19" s="138"/>
      <c r="Y19" s="138"/>
      <c r="Z19" s="131"/>
      <c r="AA19" s="200" t="s">
        <v>38</v>
      </c>
      <c r="AB19" s="201"/>
      <c r="AC19" s="29"/>
      <c r="AD19" s="22"/>
      <c r="AE19" s="22"/>
      <c r="AF19" s="26"/>
      <c r="AG19" s="28"/>
      <c r="AH19" s="28"/>
      <c r="AI19" s="28"/>
      <c r="AJ19" s="138"/>
      <c r="AK19" s="138"/>
      <c r="AL19" s="122"/>
      <c r="AM19" s="22"/>
      <c r="AN19" s="22"/>
      <c r="AO19" s="22"/>
      <c r="AP19" s="22"/>
      <c r="AQ19" s="22"/>
      <c r="AR19" s="122"/>
      <c r="AS19" s="30"/>
      <c r="AT19" s="197" t="s">
        <v>47</v>
      </c>
      <c r="AU19" s="198"/>
      <c r="AV19" s="198"/>
      <c r="AW19" s="198"/>
      <c r="AX19" s="19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</row>
    <row r="20" spans="2:94" s="50" customFormat="1" ht="15" customHeight="1" x14ac:dyDescent="0.25">
      <c r="B20" s="185"/>
      <c r="C20" s="33" t="s">
        <v>29</v>
      </c>
      <c r="D20" s="202"/>
      <c r="E20" s="183"/>
      <c r="F20" s="138"/>
      <c r="G20" s="22"/>
      <c r="H20" s="22"/>
      <c r="I20" s="22"/>
      <c r="J20" s="22"/>
      <c r="K20" s="125"/>
      <c r="L20" s="113"/>
      <c r="M20" s="22"/>
      <c r="N20" s="22"/>
      <c r="O20" s="22"/>
      <c r="P20" s="22"/>
      <c r="Q20" s="22"/>
      <c r="R20" s="22"/>
      <c r="S20" s="28"/>
      <c r="T20" s="28"/>
      <c r="U20" s="28"/>
      <c r="V20" s="178"/>
      <c r="W20" s="178"/>
      <c r="X20" s="138"/>
      <c r="Y20" s="138"/>
      <c r="Z20" s="131"/>
      <c r="AA20" s="38"/>
      <c r="AB20" s="41"/>
      <c r="AC20" s="109"/>
      <c r="AD20" s="22"/>
      <c r="AE20" s="22"/>
      <c r="AF20" s="31" t="s">
        <v>48</v>
      </c>
      <c r="AG20" s="28"/>
      <c r="AH20" s="28"/>
      <c r="AI20" s="28"/>
      <c r="AJ20" s="138"/>
      <c r="AK20" s="138"/>
      <c r="AL20" s="122"/>
      <c r="AM20" s="22"/>
      <c r="AN20" s="22"/>
      <c r="AO20" s="22"/>
      <c r="AP20" s="22"/>
      <c r="AQ20" s="63"/>
      <c r="AR20" s="64" t="s">
        <v>41</v>
      </c>
      <c r="AS20" s="30"/>
      <c r="AT20" s="30"/>
      <c r="AU20" s="30"/>
      <c r="AV20" s="30"/>
      <c r="AW20" s="30"/>
      <c r="AX20" s="30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</row>
    <row r="21" spans="2:94" s="50" customFormat="1" ht="15" customHeight="1" x14ac:dyDescent="0.25">
      <c r="B21" s="186"/>
      <c r="C21" s="33" t="s">
        <v>31</v>
      </c>
      <c r="D21" s="202"/>
      <c r="E21" s="32"/>
      <c r="F21" s="42" t="s">
        <v>41</v>
      </c>
      <c r="G21" s="22"/>
      <c r="H21" s="22"/>
      <c r="I21" s="22"/>
      <c r="J21" s="22"/>
      <c r="K21" s="125"/>
      <c r="L21" s="113"/>
      <c r="M21" s="22"/>
      <c r="N21" s="22"/>
      <c r="O21" s="22"/>
      <c r="P21" s="22"/>
      <c r="Q21" s="22"/>
      <c r="R21" s="23" t="s">
        <v>49</v>
      </c>
      <c r="S21" s="28"/>
      <c r="T21" s="28"/>
      <c r="U21" s="28"/>
      <c r="V21" s="178"/>
      <c r="W21" s="178"/>
      <c r="X21" s="138"/>
      <c r="Y21" s="138"/>
      <c r="Z21" s="131"/>
      <c r="AA21" s="39"/>
      <c r="AB21" s="119" t="s">
        <v>50</v>
      </c>
      <c r="AC21" s="114"/>
      <c r="AD21" s="29"/>
      <c r="AE21" s="22"/>
      <c r="AF21" s="26"/>
      <c r="AG21" s="27"/>
      <c r="AH21" s="28"/>
      <c r="AI21" s="28"/>
      <c r="AJ21" s="138"/>
      <c r="AK21" s="138"/>
      <c r="AL21" s="65" t="s">
        <v>41</v>
      </c>
      <c r="AM21" s="22"/>
      <c r="AN21" s="22"/>
      <c r="AO21" s="22"/>
      <c r="AP21" s="22"/>
      <c r="AQ21" s="63"/>
      <c r="AR21" s="30"/>
      <c r="AS21" s="30"/>
      <c r="AT21" s="30"/>
      <c r="AU21" s="30"/>
      <c r="AV21" s="30"/>
      <c r="AW21" s="30"/>
      <c r="AX21" s="30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</row>
    <row r="22" spans="2:94" s="15" customFormat="1" ht="15" customHeight="1" x14ac:dyDescent="0.25">
      <c r="B22" s="9"/>
      <c r="C22" s="36"/>
      <c r="D22" s="36"/>
      <c r="E22" s="36"/>
      <c r="F22" s="10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10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46"/>
      <c r="AX22" s="90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</row>
    <row r="23" spans="2:94" s="15" customFormat="1" ht="15" customHeight="1" x14ac:dyDescent="0.25">
      <c r="B23" s="184" t="s">
        <v>51</v>
      </c>
      <c r="C23" s="33" t="s">
        <v>5</v>
      </c>
      <c r="D23" s="33">
        <v>6</v>
      </c>
      <c r="E23" s="2">
        <v>7</v>
      </c>
      <c r="F23" s="2">
        <v>8</v>
      </c>
      <c r="G23" s="33">
        <v>9</v>
      </c>
      <c r="H23" s="2">
        <v>10</v>
      </c>
      <c r="I23" s="33">
        <v>11</v>
      </c>
      <c r="J23" s="2">
        <v>12</v>
      </c>
      <c r="K23" s="33">
        <v>13</v>
      </c>
      <c r="L23" s="2">
        <v>14</v>
      </c>
      <c r="M23" s="33">
        <v>15</v>
      </c>
      <c r="N23" s="2">
        <v>16</v>
      </c>
      <c r="O23" s="33">
        <v>17</v>
      </c>
      <c r="P23" s="2">
        <v>18</v>
      </c>
      <c r="Q23" s="33">
        <v>19</v>
      </c>
      <c r="R23" s="2">
        <v>20</v>
      </c>
      <c r="S23" s="33">
        <v>21</v>
      </c>
      <c r="T23" s="2">
        <v>22</v>
      </c>
      <c r="U23" s="33">
        <v>23</v>
      </c>
      <c r="V23" s="2">
        <v>24</v>
      </c>
      <c r="W23" s="33">
        <v>25</v>
      </c>
      <c r="X23" s="2">
        <v>26</v>
      </c>
      <c r="Y23" s="33">
        <v>27</v>
      </c>
      <c r="Z23" s="2">
        <v>28</v>
      </c>
      <c r="AA23" s="33">
        <v>29</v>
      </c>
      <c r="AB23" s="2">
        <v>30</v>
      </c>
      <c r="AC23" s="33">
        <v>31</v>
      </c>
      <c r="AD23" s="2">
        <v>32</v>
      </c>
      <c r="AE23" s="33">
        <v>33</v>
      </c>
      <c r="AF23" s="2">
        <v>34</v>
      </c>
      <c r="AG23" s="33">
        <v>35</v>
      </c>
      <c r="AH23" s="2">
        <v>36</v>
      </c>
      <c r="AI23" s="33">
        <v>37</v>
      </c>
      <c r="AJ23" s="2">
        <v>38</v>
      </c>
      <c r="AK23" s="33">
        <v>39</v>
      </c>
      <c r="AL23" s="2">
        <v>40</v>
      </c>
      <c r="AM23" s="33">
        <v>41</v>
      </c>
      <c r="AN23" s="2">
        <v>42</v>
      </c>
      <c r="AO23" s="33">
        <v>43</v>
      </c>
      <c r="AP23" s="2">
        <v>44</v>
      </c>
      <c r="AQ23" s="33">
        <v>45</v>
      </c>
      <c r="AR23" s="2">
        <v>46</v>
      </c>
      <c r="AS23" s="33">
        <v>47</v>
      </c>
      <c r="AT23" s="2">
        <v>48</v>
      </c>
      <c r="AU23" s="33">
        <v>49</v>
      </c>
      <c r="AV23" s="2">
        <v>50</v>
      </c>
      <c r="AW23" s="33">
        <v>51</v>
      </c>
      <c r="AX23" s="33">
        <v>52</v>
      </c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</row>
    <row r="24" spans="2:94" s="15" customFormat="1" ht="15" customHeight="1" x14ac:dyDescent="0.25">
      <c r="B24" s="185"/>
      <c r="C24" s="33" t="s">
        <v>6</v>
      </c>
      <c r="D24" s="83" t="s">
        <v>7</v>
      </c>
      <c r="E24" s="83" t="s">
        <v>7</v>
      </c>
      <c r="F24" s="35">
        <v>1</v>
      </c>
      <c r="G24" s="1">
        <v>2</v>
      </c>
      <c r="H24" s="35">
        <v>3</v>
      </c>
      <c r="I24" s="1">
        <v>4</v>
      </c>
      <c r="J24" s="35">
        <v>5</v>
      </c>
      <c r="K24" s="1">
        <v>6</v>
      </c>
      <c r="L24" s="35">
        <v>7</v>
      </c>
      <c r="M24" s="1">
        <v>8</v>
      </c>
      <c r="N24" s="35">
        <v>9</v>
      </c>
      <c r="O24" s="1">
        <v>10</v>
      </c>
      <c r="P24" s="35">
        <v>11</v>
      </c>
      <c r="Q24" s="1">
        <v>12</v>
      </c>
      <c r="R24" s="35">
        <v>13</v>
      </c>
      <c r="S24" s="172" t="s">
        <v>8</v>
      </c>
      <c r="T24" s="172"/>
      <c r="U24" s="172"/>
      <c r="V24" s="33">
        <v>14</v>
      </c>
      <c r="W24" s="33">
        <v>15</v>
      </c>
      <c r="X24" s="33">
        <v>16</v>
      </c>
      <c r="Y24" s="33">
        <v>17</v>
      </c>
      <c r="Z24" s="33">
        <v>18</v>
      </c>
      <c r="AA24" s="33">
        <v>19</v>
      </c>
      <c r="AB24" s="33">
        <v>20</v>
      </c>
      <c r="AC24" s="33">
        <v>21</v>
      </c>
      <c r="AD24" s="33">
        <v>22</v>
      </c>
      <c r="AE24" s="33">
        <v>23</v>
      </c>
      <c r="AF24" s="43">
        <v>24</v>
      </c>
      <c r="AG24" s="129" t="s">
        <v>8</v>
      </c>
      <c r="AH24" s="130"/>
      <c r="AI24" s="174"/>
      <c r="AJ24" s="33">
        <v>25</v>
      </c>
      <c r="AK24" s="35">
        <v>26</v>
      </c>
      <c r="AL24" s="33">
        <v>27</v>
      </c>
      <c r="AM24" s="35">
        <v>28</v>
      </c>
      <c r="AN24" s="33">
        <v>29</v>
      </c>
      <c r="AO24" s="35">
        <v>30</v>
      </c>
      <c r="AP24" s="33">
        <v>31</v>
      </c>
      <c r="AQ24" s="35">
        <v>32</v>
      </c>
      <c r="AR24" s="33">
        <v>33</v>
      </c>
      <c r="AS24" s="35">
        <v>34</v>
      </c>
      <c r="AT24" s="33">
        <v>35</v>
      </c>
      <c r="AU24" s="35">
        <v>36</v>
      </c>
      <c r="AV24" s="33">
        <v>37</v>
      </c>
      <c r="AW24" s="35">
        <v>38</v>
      </c>
      <c r="AX24" s="35">
        <v>39</v>
      </c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</row>
    <row r="25" spans="2:94" s="15" customFormat="1" ht="15" customHeight="1" x14ac:dyDescent="0.25">
      <c r="B25" s="185"/>
      <c r="C25" s="33" t="s">
        <v>35</v>
      </c>
      <c r="D25" s="1"/>
      <c r="E25" s="132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4"/>
      <c r="S25" s="173"/>
      <c r="T25" s="173"/>
      <c r="U25" s="173"/>
      <c r="V25" s="132"/>
      <c r="W25" s="133"/>
      <c r="X25" s="133"/>
      <c r="Y25" s="133"/>
      <c r="Z25" s="133"/>
      <c r="AA25" s="133"/>
      <c r="AB25" s="133"/>
      <c r="AC25" s="133"/>
      <c r="AD25" s="133"/>
      <c r="AE25" s="133"/>
      <c r="AF25" s="134"/>
      <c r="AG25" s="175"/>
      <c r="AH25" s="176"/>
      <c r="AI25" s="177"/>
      <c r="AJ25" s="129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</row>
    <row r="26" spans="2:94" s="15" customFormat="1" ht="15" customHeight="1" x14ac:dyDescent="0.15">
      <c r="B26" s="185"/>
      <c r="C26" s="33" t="s">
        <v>9</v>
      </c>
      <c r="D26" s="188" t="s">
        <v>36</v>
      </c>
      <c r="E26" s="179" t="s">
        <v>52</v>
      </c>
      <c r="F26" s="104"/>
      <c r="G26" s="179" t="s">
        <v>52</v>
      </c>
      <c r="H26" s="148" t="s">
        <v>53</v>
      </c>
      <c r="I26" s="148"/>
      <c r="J26" s="98" t="s">
        <v>13</v>
      </c>
      <c r="K26" s="107" t="s">
        <v>13</v>
      </c>
      <c r="L26" s="179" t="s">
        <v>54</v>
      </c>
      <c r="M26" s="110"/>
      <c r="N26" s="5"/>
      <c r="O26" s="5"/>
      <c r="P26" s="55"/>
      <c r="Q26" s="187" t="s">
        <v>55</v>
      </c>
      <c r="R26" s="187"/>
      <c r="S26" s="47"/>
      <c r="T26" s="4"/>
      <c r="U26" s="4"/>
      <c r="V26" s="55"/>
      <c r="W26" s="55"/>
      <c r="X26" s="55"/>
      <c r="Y26" s="125" t="s">
        <v>56</v>
      </c>
      <c r="Z26" s="128" t="s">
        <v>45</v>
      </c>
      <c r="AA26" s="5"/>
      <c r="AB26" s="55"/>
      <c r="AC26" s="5"/>
      <c r="AD26" s="55"/>
      <c r="AE26" s="66"/>
      <c r="AF26" s="125" t="s">
        <v>56</v>
      </c>
      <c r="AG26" s="47"/>
      <c r="AH26" s="7"/>
      <c r="AI26" s="47"/>
      <c r="AJ26" s="55"/>
      <c r="AK26" s="5"/>
      <c r="AL26" s="55"/>
      <c r="AM26" s="67"/>
      <c r="AN26" s="122" t="s">
        <v>57</v>
      </c>
      <c r="AO26" s="57"/>
      <c r="AP26" s="67"/>
      <c r="AQ26" s="68"/>
      <c r="AR26" s="18"/>
      <c r="AS26" s="18"/>
      <c r="AT26" s="18"/>
      <c r="AU26" s="18"/>
      <c r="AV26" s="18"/>
      <c r="AW26" s="18"/>
      <c r="AX26" s="18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</row>
    <row r="27" spans="2:94" s="15" customFormat="1" ht="15" customHeight="1" x14ac:dyDescent="0.15">
      <c r="B27" s="185"/>
      <c r="C27" s="33" t="s">
        <v>21</v>
      </c>
      <c r="D27" s="188"/>
      <c r="E27" s="180"/>
      <c r="F27" s="170" t="s">
        <v>55</v>
      </c>
      <c r="G27" s="180"/>
      <c r="H27" s="149"/>
      <c r="I27" s="149"/>
      <c r="J27" s="99" t="s">
        <v>13</v>
      </c>
      <c r="K27" s="95" t="s">
        <v>13</v>
      </c>
      <c r="L27" s="180"/>
      <c r="M27" s="110"/>
      <c r="N27" s="5"/>
      <c r="O27" s="5"/>
      <c r="P27" s="122" t="s">
        <v>58</v>
      </c>
      <c r="Q27" s="187"/>
      <c r="R27" s="187"/>
      <c r="S27" s="47"/>
      <c r="T27" s="4"/>
      <c r="U27" s="3"/>
      <c r="V27" s="55"/>
      <c r="W27" s="55"/>
      <c r="X27" s="55"/>
      <c r="Y27" s="125"/>
      <c r="Z27" s="128"/>
      <c r="AA27" s="55"/>
      <c r="AB27" s="55"/>
      <c r="AC27" s="55"/>
      <c r="AD27" s="55"/>
      <c r="AE27" s="122" t="s">
        <v>59</v>
      </c>
      <c r="AF27" s="125"/>
      <c r="AG27" s="47"/>
      <c r="AH27" s="47"/>
      <c r="AI27" s="47"/>
      <c r="AJ27" s="55"/>
      <c r="AK27" s="69"/>
      <c r="AL27" s="55"/>
      <c r="AM27" s="69"/>
      <c r="AN27" s="122"/>
      <c r="AO27" s="57"/>
      <c r="AP27" s="57"/>
      <c r="AQ27" s="18"/>
      <c r="AR27" s="18"/>
      <c r="AS27" s="18"/>
      <c r="AT27" s="18"/>
      <c r="AU27" s="18"/>
      <c r="AV27" s="18"/>
      <c r="AW27" s="18"/>
      <c r="AX27" s="18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</row>
    <row r="28" spans="2:94" s="15" customFormat="1" ht="15" customHeight="1" x14ac:dyDescent="0.15">
      <c r="B28" s="185"/>
      <c r="C28" s="33" t="s">
        <v>25</v>
      </c>
      <c r="D28" s="188"/>
      <c r="E28" s="180"/>
      <c r="F28" s="170"/>
      <c r="G28" s="180"/>
      <c r="H28" s="149"/>
      <c r="I28" s="149"/>
      <c r="J28" s="100" t="s">
        <v>60</v>
      </c>
      <c r="K28" s="95"/>
      <c r="L28" s="180"/>
      <c r="M28" s="110"/>
      <c r="N28" s="55"/>
      <c r="O28" s="5"/>
      <c r="P28" s="122"/>
      <c r="Q28" s="187"/>
      <c r="R28" s="187"/>
      <c r="S28" s="47"/>
      <c r="T28" s="3"/>
      <c r="U28" s="3"/>
      <c r="V28" s="55"/>
      <c r="W28" s="55"/>
      <c r="X28" s="55"/>
      <c r="Y28" s="125"/>
      <c r="Z28" s="128"/>
      <c r="AA28" s="22"/>
      <c r="AB28" s="55"/>
      <c r="AC28" s="55"/>
      <c r="AD28" s="55"/>
      <c r="AE28" s="122"/>
      <c r="AF28" s="125"/>
      <c r="AG28" s="47"/>
      <c r="AH28" s="47"/>
      <c r="AI28" s="47"/>
      <c r="AJ28" s="55"/>
      <c r="AK28" s="55"/>
      <c r="AL28" s="55"/>
      <c r="AM28" s="55"/>
      <c r="AN28" s="122"/>
      <c r="AO28" s="57"/>
      <c r="AP28" s="57"/>
      <c r="AQ28" s="18"/>
      <c r="AR28" s="18"/>
      <c r="AS28" s="57"/>
      <c r="AT28" s="135" t="s">
        <v>61</v>
      </c>
      <c r="AU28" s="136"/>
      <c r="AV28" s="136"/>
      <c r="AW28" s="136"/>
      <c r="AX28" s="137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</row>
    <row r="29" spans="2:94" s="15" customFormat="1" ht="15" customHeight="1" x14ac:dyDescent="0.15">
      <c r="B29" s="185"/>
      <c r="C29" s="33" t="s">
        <v>29</v>
      </c>
      <c r="D29" s="188"/>
      <c r="E29" s="180"/>
      <c r="F29" s="170"/>
      <c r="G29" s="181"/>
      <c r="H29" s="149"/>
      <c r="I29" s="149"/>
      <c r="J29" s="94" t="s">
        <v>13</v>
      </c>
      <c r="K29" s="95" t="s">
        <v>13</v>
      </c>
      <c r="L29" s="111"/>
      <c r="M29" s="110"/>
      <c r="N29" s="5"/>
      <c r="O29" s="5"/>
      <c r="P29" s="122"/>
      <c r="Q29" s="187"/>
      <c r="R29" s="187"/>
      <c r="S29" s="47"/>
      <c r="T29" s="3"/>
      <c r="U29" s="3"/>
      <c r="V29" s="55"/>
      <c r="W29" s="55"/>
      <c r="X29" s="55"/>
      <c r="Y29" s="125"/>
      <c r="Z29" s="23" t="s">
        <v>62</v>
      </c>
      <c r="AA29" s="5"/>
      <c r="AB29" s="55"/>
      <c r="AC29" s="55"/>
      <c r="AD29" s="55"/>
      <c r="AE29" s="122"/>
      <c r="AF29" s="125"/>
      <c r="AG29" s="47"/>
      <c r="AH29" s="47"/>
      <c r="AI29" s="47"/>
      <c r="AJ29" s="55"/>
      <c r="AK29" s="70"/>
      <c r="AL29" s="31" t="s">
        <v>63</v>
      </c>
      <c r="AM29" s="71"/>
      <c r="AN29" s="31" t="s">
        <v>64</v>
      </c>
      <c r="AO29" s="57"/>
      <c r="AP29" s="57"/>
      <c r="AQ29" s="18"/>
      <c r="AR29" s="18"/>
      <c r="AS29" s="30"/>
      <c r="AT29" s="18"/>
      <c r="AU29" s="18"/>
      <c r="AV29" s="18"/>
      <c r="AW29" s="18"/>
      <c r="AX29" s="18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</row>
    <row r="30" spans="2:94" s="15" customFormat="1" ht="15" customHeight="1" x14ac:dyDescent="0.15">
      <c r="B30" s="186"/>
      <c r="C30" s="33" t="s">
        <v>31</v>
      </c>
      <c r="D30" s="188"/>
      <c r="E30" s="181"/>
      <c r="F30" s="171"/>
      <c r="G30" s="105" t="s">
        <v>13</v>
      </c>
      <c r="H30" s="108" t="s">
        <v>13</v>
      </c>
      <c r="I30" s="102" t="s">
        <v>13</v>
      </c>
      <c r="J30" s="96" t="s">
        <v>13</v>
      </c>
      <c r="K30" s="106" t="s">
        <v>64</v>
      </c>
      <c r="L30" s="101" t="s">
        <v>13</v>
      </c>
      <c r="M30" s="5"/>
      <c r="N30" s="5"/>
      <c r="O30" s="5"/>
      <c r="P30" s="72"/>
      <c r="Q30" s="187"/>
      <c r="R30" s="187"/>
      <c r="S30" s="47"/>
      <c r="T30" s="3"/>
      <c r="U30" s="3"/>
      <c r="V30" s="55"/>
      <c r="W30" s="55"/>
      <c r="X30" s="55"/>
      <c r="Y30" s="125"/>
      <c r="Z30" s="48" t="s">
        <v>64</v>
      </c>
      <c r="AA30" s="22"/>
      <c r="AB30" s="55"/>
      <c r="AC30" s="5"/>
      <c r="AD30" s="55"/>
      <c r="AE30" s="42" t="s">
        <v>64</v>
      </c>
      <c r="AF30" s="125"/>
      <c r="AG30" s="7"/>
      <c r="AH30" s="47"/>
      <c r="AI30" s="47"/>
      <c r="AJ30" s="55"/>
      <c r="AK30" s="55"/>
      <c r="AL30" s="55"/>
      <c r="AM30" s="71"/>
      <c r="AN30" s="68"/>
      <c r="AO30" s="57"/>
      <c r="AP30" s="57"/>
      <c r="AQ30" s="18"/>
      <c r="AR30" s="18"/>
      <c r="AS30" s="18"/>
      <c r="AT30" s="18"/>
      <c r="AU30" s="18"/>
      <c r="AV30" s="18"/>
      <c r="AW30" s="18"/>
      <c r="AX30" s="18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</row>
    <row r="31" spans="2:94" s="15" customFormat="1" ht="15" customHeight="1" x14ac:dyDescent="0.25">
      <c r="B31" s="11"/>
      <c r="C31" s="3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73"/>
      <c r="AV31" s="9"/>
      <c r="AW31" s="91"/>
      <c r="AX31" s="91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</row>
    <row r="32" spans="2:94" s="15" customFormat="1" ht="15" customHeight="1" x14ac:dyDescent="0.25">
      <c r="B32" s="9"/>
      <c r="C32" s="36"/>
      <c r="D32" s="7"/>
      <c r="E32" s="120" t="s">
        <v>65</v>
      </c>
      <c r="F32" s="121"/>
      <c r="G32" s="121"/>
      <c r="H32" s="121"/>
      <c r="I32" s="121"/>
      <c r="J32" s="121"/>
      <c r="K32" s="7"/>
      <c r="L32" s="36"/>
      <c r="M32" s="73"/>
      <c r="N32" s="73"/>
      <c r="O32" s="73"/>
      <c r="P32" s="73"/>
      <c r="Q32" s="73"/>
      <c r="R32" s="73"/>
      <c r="S32" s="73"/>
      <c r="T32" s="73"/>
      <c r="U32" s="73"/>
      <c r="V32" s="36"/>
      <c r="W32" s="36"/>
      <c r="X32" s="36"/>
      <c r="Y32" s="13"/>
      <c r="Z32" s="13"/>
      <c r="AA32" s="13"/>
      <c r="AB32" s="13"/>
      <c r="AC32" s="13"/>
      <c r="AD32" s="36"/>
      <c r="AE32" s="36"/>
      <c r="AF32" s="36"/>
      <c r="AG32" s="36"/>
      <c r="AH32" s="36"/>
      <c r="AI32" s="36"/>
      <c r="AJ32" s="73"/>
      <c r="AK32" s="73"/>
      <c r="AL32" s="73"/>
      <c r="AM32" s="37"/>
      <c r="AN32" s="73"/>
      <c r="AO32" s="37"/>
      <c r="AP32" s="36"/>
      <c r="AQ32" s="36"/>
      <c r="AR32" s="73"/>
      <c r="AS32" s="73"/>
      <c r="AT32" s="73"/>
      <c r="AU32" s="73"/>
      <c r="AV32" s="9"/>
      <c r="AW32" s="73"/>
      <c r="AX32" s="73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</row>
    <row r="33" spans="2:134" s="15" customFormat="1" ht="15" customHeight="1" x14ac:dyDescent="0.25">
      <c r="B33" s="9"/>
      <c r="C33" s="36"/>
      <c r="D33" s="14"/>
      <c r="E33" s="120" t="s">
        <v>66</v>
      </c>
      <c r="F33" s="121"/>
      <c r="G33" s="121"/>
      <c r="H33" s="121"/>
      <c r="I33" s="121"/>
      <c r="J33" s="121"/>
      <c r="K33" s="74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36"/>
      <c r="W33" s="36"/>
      <c r="X33" s="36"/>
      <c r="Y33" s="36"/>
      <c r="Z33" s="36"/>
      <c r="AA33" s="36"/>
      <c r="AB33" s="182"/>
      <c r="AC33" s="182"/>
      <c r="AD33" s="36"/>
      <c r="AE33" s="36"/>
      <c r="AF33" s="36"/>
      <c r="AG33" s="36"/>
      <c r="AH33" s="36"/>
      <c r="AI33" s="36"/>
      <c r="AJ33" s="73"/>
      <c r="AK33" s="36"/>
      <c r="AL33" s="73"/>
      <c r="AM33" s="37"/>
      <c r="AN33" s="36"/>
      <c r="AO33" s="37"/>
      <c r="AP33" s="36"/>
      <c r="AQ33" s="36"/>
      <c r="AR33" s="73"/>
      <c r="AS33" s="73"/>
      <c r="AT33" s="73"/>
      <c r="AU33" s="73"/>
      <c r="AV33" s="9"/>
      <c r="AW33" s="73"/>
      <c r="AX33" s="73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</row>
    <row r="34" spans="2:134" ht="15" customHeight="1" x14ac:dyDescent="0.25">
      <c r="B34" s="9"/>
      <c r="C34" s="36"/>
      <c r="D34" s="3"/>
      <c r="E34" s="120" t="s">
        <v>8</v>
      </c>
      <c r="F34" s="121"/>
      <c r="G34" s="121"/>
      <c r="H34" s="121"/>
      <c r="I34" s="121"/>
      <c r="J34" s="121"/>
      <c r="K34" s="47"/>
      <c r="L34" s="92"/>
      <c r="M34" s="92"/>
      <c r="N34" s="92"/>
      <c r="O34" s="92"/>
      <c r="P34" s="92"/>
      <c r="Q34" s="92"/>
      <c r="R34" s="92"/>
      <c r="S34" s="92"/>
      <c r="T34" s="92"/>
      <c r="U34" s="92"/>
      <c r="AL34" s="92"/>
      <c r="AM34" s="37"/>
      <c r="AO34" s="37"/>
      <c r="AR34" s="92"/>
      <c r="AS34" s="92"/>
      <c r="AT34" s="92"/>
      <c r="AV34" s="9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 t="s">
        <v>39</v>
      </c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M34" s="16"/>
      <c r="CN34" s="16"/>
      <c r="CO34" s="16"/>
      <c r="CP34" s="16"/>
      <c r="CQ34" s="16"/>
      <c r="CR34" s="16"/>
      <c r="CS34" s="16"/>
      <c r="CU34" s="92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</row>
    <row r="35" spans="2:134" s="12" customFormat="1" ht="15" customHeight="1" x14ac:dyDescent="0.25">
      <c r="B35" s="9"/>
      <c r="C35" s="73"/>
      <c r="D35" s="75"/>
      <c r="E35" s="120" t="s">
        <v>67</v>
      </c>
      <c r="F35" s="121"/>
      <c r="G35" s="121"/>
      <c r="H35" s="121"/>
      <c r="I35" s="121"/>
      <c r="J35" s="121"/>
      <c r="K35" s="75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9"/>
      <c r="AW35" s="36"/>
      <c r="AX35" s="36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89"/>
      <c r="CH35" s="89"/>
      <c r="CI35" s="89"/>
      <c r="CJ35" s="89"/>
      <c r="CL35" s="89"/>
      <c r="CU35" s="92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</row>
    <row r="36" spans="2:134" ht="15" customHeight="1" x14ac:dyDescent="0.25">
      <c r="C36" s="73"/>
      <c r="D36" s="21"/>
      <c r="E36" s="120" t="s">
        <v>68</v>
      </c>
      <c r="F36" s="121"/>
      <c r="G36" s="121"/>
      <c r="H36" s="121"/>
      <c r="I36" s="121"/>
      <c r="J36" s="121"/>
      <c r="K36" s="77"/>
      <c r="L36" s="85" t="s">
        <v>69</v>
      </c>
      <c r="M36" s="92"/>
      <c r="N36" s="92"/>
      <c r="O36" s="92"/>
      <c r="P36" s="92"/>
      <c r="Q36" s="92"/>
      <c r="R36" s="92"/>
      <c r="S36" s="92"/>
      <c r="T36" s="92"/>
      <c r="U36" s="92"/>
      <c r="AR36" s="92"/>
      <c r="AS36" s="92"/>
      <c r="AT36" s="92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L36" s="12"/>
      <c r="CM36" s="52"/>
      <c r="CN36" s="52"/>
      <c r="CO36" s="52"/>
      <c r="CP36" s="52"/>
      <c r="CQ36" s="52"/>
      <c r="CR36" s="52"/>
      <c r="CS36" s="12"/>
      <c r="CT36" s="12"/>
      <c r="CU36" s="92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</row>
    <row r="37" spans="2:134" ht="15" customHeight="1" x14ac:dyDescent="0.25">
      <c r="C37" s="78"/>
      <c r="D37" s="20"/>
      <c r="E37" s="120" t="s">
        <v>70</v>
      </c>
      <c r="F37" s="121"/>
      <c r="G37" s="121"/>
      <c r="H37" s="121"/>
      <c r="I37" s="121"/>
      <c r="J37" s="121"/>
      <c r="K37" s="79"/>
      <c r="L37" s="86" t="s">
        <v>69</v>
      </c>
      <c r="M37" s="12"/>
      <c r="N37" s="12"/>
      <c r="O37" s="12"/>
      <c r="Q37" s="80"/>
    </row>
    <row r="38" spans="2:134" x14ac:dyDescent="0.25">
      <c r="C38" s="78"/>
      <c r="P38" s="92"/>
      <c r="Q38" s="80"/>
      <c r="R38" s="92"/>
      <c r="AJ38" s="169"/>
    </row>
    <row r="39" spans="2:134" x14ac:dyDescent="0.25">
      <c r="C39" s="78"/>
      <c r="AJ39" s="169"/>
    </row>
    <row r="40" spans="2:134" x14ac:dyDescent="0.25">
      <c r="C40" s="78"/>
      <c r="AJ40" s="169"/>
    </row>
    <row r="41" spans="2:134" x14ac:dyDescent="0.25">
      <c r="C41" s="78"/>
      <c r="AJ41" s="169"/>
    </row>
    <row r="42" spans="2:134" x14ac:dyDescent="0.25">
      <c r="C42" s="78"/>
    </row>
    <row r="43" spans="2:134" x14ac:dyDescent="0.25">
      <c r="C43" s="78"/>
    </row>
    <row r="44" spans="2:134" x14ac:dyDescent="0.25">
      <c r="C44" s="78"/>
    </row>
    <row r="45" spans="2:134" x14ac:dyDescent="0.25">
      <c r="C45" s="78"/>
    </row>
    <row r="46" spans="2:134" x14ac:dyDescent="0.25">
      <c r="C46" s="78"/>
    </row>
    <row r="47" spans="2:134" x14ac:dyDescent="0.25">
      <c r="C47" s="78"/>
    </row>
  </sheetData>
  <mergeCells count="68">
    <mergeCell ref="B14:B21"/>
    <mergeCell ref="F8:F12"/>
    <mergeCell ref="E1:AX1"/>
    <mergeCell ref="Y3:AX3"/>
    <mergeCell ref="S6:U7"/>
    <mergeCell ref="B5:B12"/>
    <mergeCell ref="AG6:AI7"/>
    <mergeCell ref="V7:AF7"/>
    <mergeCell ref="AJ7:AX7"/>
    <mergeCell ref="AC8:AD12"/>
    <mergeCell ref="AT10:AX10"/>
    <mergeCell ref="AT19:AX19"/>
    <mergeCell ref="AA19:AB19"/>
    <mergeCell ref="D3:X3"/>
    <mergeCell ref="D7:R7"/>
    <mergeCell ref="D17:D21"/>
    <mergeCell ref="B23:B30"/>
    <mergeCell ref="S24:U25"/>
    <mergeCell ref="E25:R25"/>
    <mergeCell ref="Q26:R30"/>
    <mergeCell ref="D26:D30"/>
    <mergeCell ref="L26:L28"/>
    <mergeCell ref="E26:E30"/>
    <mergeCell ref="AJ38:AJ41"/>
    <mergeCell ref="F27:F30"/>
    <mergeCell ref="AG15:AI16"/>
    <mergeCell ref="V16:AF16"/>
    <mergeCell ref="AG24:AI25"/>
    <mergeCell ref="S15:U16"/>
    <mergeCell ref="E16:R16"/>
    <mergeCell ref="V17:W21"/>
    <mergeCell ref="G26:G29"/>
    <mergeCell ref="AJ17:AK21"/>
    <mergeCell ref="AB33:AC33"/>
    <mergeCell ref="AE27:AE29"/>
    <mergeCell ref="P27:P29"/>
    <mergeCell ref="E17:F20"/>
    <mergeCell ref="E37:J37"/>
    <mergeCell ref="J8:J12"/>
    <mergeCell ref="R8:R12"/>
    <mergeCell ref="N8:N12"/>
    <mergeCell ref="H26:I29"/>
    <mergeCell ref="G8:I12"/>
    <mergeCell ref="K17:K21"/>
    <mergeCell ref="L8:L10"/>
    <mergeCell ref="K10:K12"/>
    <mergeCell ref="O8:Q10"/>
    <mergeCell ref="M10:M12"/>
    <mergeCell ref="AR17:AR19"/>
    <mergeCell ref="O11:P11"/>
    <mergeCell ref="Y26:Y30"/>
    <mergeCell ref="AN26:AN28"/>
    <mergeCell ref="O12:P12"/>
    <mergeCell ref="AF26:AF30"/>
    <mergeCell ref="Z26:Z28"/>
    <mergeCell ref="AJ16:AX16"/>
    <mergeCell ref="AJ25:AX25"/>
    <mergeCell ref="AL18:AL20"/>
    <mergeCell ref="AM9:AM11"/>
    <mergeCell ref="Z18:Z21"/>
    <mergeCell ref="V25:AF25"/>
    <mergeCell ref="AT28:AX28"/>
    <mergeCell ref="X17:Y21"/>
    <mergeCell ref="E35:J35"/>
    <mergeCell ref="E34:J34"/>
    <mergeCell ref="E33:J33"/>
    <mergeCell ref="E32:J32"/>
    <mergeCell ref="E36:J36"/>
  </mergeCells>
  <pageMargins left="0.39370078740157483" right="0.39370078740157483" top="0.39370078740157483" bottom="0.39370078740157483" header="0" footer="0.31496062992125984"/>
  <pageSetup paperSize="9" scale="7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D5D001C980BF4885ED27C3189BE63A" ma:contentTypeVersion="15" ma:contentTypeDescription="Create a new document." ma:contentTypeScope="" ma:versionID="c3a9903bbd5333f9613eb3531949e5f0">
  <xsd:schema xmlns:xsd="http://www.w3.org/2001/XMLSchema" xmlns:xs="http://www.w3.org/2001/XMLSchema" xmlns:p="http://schemas.microsoft.com/office/2006/metadata/properties" xmlns:ns2="8db769d6-d865-42f1-90cf-d0945aa65e48" xmlns:ns3="0c30c6f4-e9b6-4b2c-a035-944277b3ec13" targetNamespace="http://schemas.microsoft.com/office/2006/metadata/properties" ma:root="true" ma:fieldsID="967ac3061ff4eb786b7f011ab787db57" ns2:_="" ns3:_="">
    <xsd:import namespace="8db769d6-d865-42f1-90cf-d0945aa65e48"/>
    <xsd:import namespace="0c30c6f4-e9b6-4b2c-a035-944277b3ec13"/>
    <xsd:element name="properties">
      <xsd:complexType>
        <xsd:sequence>
          <xsd:element name="documentManagement">
            <xsd:complexType>
              <xsd:all>
                <xsd:element ref="ns2:Current_x002f_Archived" minOccurs="0"/>
                <xsd:element ref="ns2:MediaServiceMetadata" minOccurs="0"/>
                <xsd:element ref="ns2:MediaServiceFastMetadata" minOccurs="0"/>
                <xsd:element ref="ns2:VBR_x002c__x0020_App_x0020_day_x002c__x0020_Open_x0020_day" minOccurs="0"/>
                <xsd:element ref="ns2:Day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769d6-d865-42f1-90cf-d0945aa65e48" elementFormDefault="qualified">
    <xsd:import namespace="http://schemas.microsoft.com/office/2006/documentManagement/types"/>
    <xsd:import namespace="http://schemas.microsoft.com/office/infopath/2007/PartnerControls"/>
    <xsd:element name="Current_x002f_Archived" ma:index="8" nillable="true" ma:displayName="Current/Archived" ma:format="Dropdown" ma:internalName="Current_x002f_Archived">
      <xsd:simpleType>
        <xsd:restriction base="dms:Choice">
          <xsd:enumeration value="Current"/>
          <xsd:enumeration value="Archived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VBR_x002c__x0020_App_x0020_day_x002c__x0020_Open_x0020_day" ma:index="11" nillable="true" ma:displayName="VBR, App day, Open day, Outreach" ma:default="VBR" ma:format="Dropdown" ma:internalName="VBR_x002c__x0020_App_x0020_day_x002c__x0020_Open_x0020_day">
      <xsd:simpleType>
        <xsd:restriction base="dms:Choice">
          <xsd:enumeration value="VBR"/>
          <xsd:enumeration value="App day"/>
          <xsd:enumeration value="Open day"/>
          <xsd:enumeration value="Outreach"/>
          <xsd:enumeration value="Other"/>
        </xsd:restriction>
      </xsd:simpleType>
    </xsd:element>
    <xsd:element name="Day" ma:index="12" nillable="true" ma:displayName="Day" ma:format="Dropdown" ma:internalName="Day">
      <xsd:simpleType>
        <xsd:restriction base="dms:Choice">
          <xsd:enumeration value="Day 01"/>
          <xsd:enumeration value="Day 02"/>
          <xsd:enumeration value="Day 03"/>
          <xsd:enumeration value="Day 04"/>
          <xsd:enumeration value="Day 05"/>
          <xsd:enumeration value="Day 06"/>
          <xsd:enumeration value="Day 07"/>
          <xsd:enumeration value="Day 08"/>
          <xsd:enumeration value="Day 09"/>
          <xsd:enumeration value="Day 10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0c6f4-e9b6-4b2c-a035-944277b3ec1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rrent_x002f_Archived xmlns="8db769d6-d865-42f1-90cf-d0945aa65e48" xsi:nil="true"/>
    <VBR_x002c__x0020_App_x0020_day_x002c__x0020_Open_x0020_day xmlns="8db769d6-d865-42f1-90cf-d0945aa65e48">VBR</VBR_x002c__x0020_App_x0020_day_x002c__x0020_Open_x0020_day>
    <Day xmlns="8db769d6-d865-42f1-90cf-d0945aa65e48" xsi:nil="true"/>
  </documentManagement>
</p:properties>
</file>

<file path=customXml/itemProps1.xml><?xml version="1.0" encoding="utf-8"?>
<ds:datastoreItem xmlns:ds="http://schemas.openxmlformats.org/officeDocument/2006/customXml" ds:itemID="{C0B863F6-9167-4662-813F-F6E36FE1F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b769d6-d865-42f1-90cf-d0945aa65e48"/>
    <ds:schemaRef ds:uri="0c30c6f4-e9b6-4b2c-a035-944277b3ec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5A57EB-7C54-48EE-A3FF-E6F8564EE8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FD3A1E-C408-4DD1-84CF-5C2F368D734A}">
  <ds:schemaRefs>
    <ds:schemaRef ds:uri="http://schemas.microsoft.com/office/2006/metadata/properties"/>
    <ds:schemaRef ds:uri="http://schemas.microsoft.com/office/infopath/2007/PartnerControls"/>
    <ds:schemaRef ds:uri="8db769d6-d865-42f1-90cf-d0945aa65e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Generic Templ</vt:lpstr>
      <vt:lpstr>'Generic Templ'!Print_Area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Knowles</dc:creator>
  <cp:keywords/>
  <dc:description/>
  <cp:lastModifiedBy>Marie Knowles</cp:lastModifiedBy>
  <cp:revision/>
  <dcterms:created xsi:type="dcterms:W3CDTF">2020-07-07T13:52:04Z</dcterms:created>
  <dcterms:modified xsi:type="dcterms:W3CDTF">2023-07-19T10:29:50Z</dcterms:modified>
  <cp:category/>
  <cp:contentStatus/>
</cp:coreProperties>
</file>